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6" windowWidth="10740" windowHeight="59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Sheet1!$A$2:$L$216</definedName>
  </definedNames>
  <calcPr calcId="145621"/>
</workbook>
</file>

<file path=xl/calcChain.xml><?xml version="1.0" encoding="utf-8"?>
<calcChain xmlns="http://schemas.openxmlformats.org/spreadsheetml/2006/main">
  <c r="E25" i="2" l="1"/>
  <c r="D25" i="2"/>
</calcChain>
</file>

<file path=xl/sharedStrings.xml><?xml version="1.0" encoding="utf-8"?>
<sst xmlns="http://schemas.openxmlformats.org/spreadsheetml/2006/main" count="1882" uniqueCount="1129">
  <si>
    <t>序号</t>
  </si>
  <si>
    <t>性别</t>
  </si>
  <si>
    <t>职 务</t>
  </si>
  <si>
    <t>职 称</t>
  </si>
  <si>
    <t>主要专业领域</t>
  </si>
  <si>
    <t>办公电话</t>
  </si>
  <si>
    <t>手机</t>
  </si>
  <si>
    <t>电子邮箱</t>
  </si>
  <si>
    <t>陈辉</t>
  </si>
  <si>
    <t>男</t>
  </si>
  <si>
    <t>院长</t>
  </si>
  <si>
    <t>教授</t>
  </si>
  <si>
    <t>森林保护学</t>
  </si>
  <si>
    <t>chenhui@nwsuaf.edu.cn</t>
  </si>
  <si>
    <t>张硕新</t>
  </si>
  <si>
    <t>生态学、林学</t>
  </si>
  <si>
    <t>sxzhang@nwsuaf.edu.cn</t>
  </si>
  <si>
    <t>李周岐</t>
  </si>
  <si>
    <t>副院长</t>
  </si>
  <si>
    <t>林木遗传育种</t>
  </si>
  <si>
    <t>lizhouqi@nwsuaf.edu.cn</t>
  </si>
  <si>
    <t>李卫忠</t>
  </si>
  <si>
    <t>系主任</t>
  </si>
  <si>
    <t>森林经理学</t>
  </si>
  <si>
    <t>wzhli6465@163.com</t>
  </si>
  <si>
    <t>唐明</t>
  </si>
  <si>
    <t>女</t>
  </si>
  <si>
    <t>校长助理</t>
  </si>
  <si>
    <t>微生物学</t>
  </si>
  <si>
    <t>tangm@nwsuaf.edu.cn</t>
  </si>
  <si>
    <t>贺虹</t>
  </si>
  <si>
    <t>森林昆虫学</t>
  </si>
  <si>
    <t>hehong@nwsuaf.edu.cn</t>
  </si>
  <si>
    <t>张军华</t>
  </si>
  <si>
    <t>高层次人才办副主任</t>
  </si>
  <si>
    <t>林产化工</t>
  </si>
  <si>
    <t>zjhjerry@nwsuaf.edu.cn</t>
  </si>
  <si>
    <t>樊金拴</t>
  </si>
  <si>
    <t>教研室主任</t>
  </si>
  <si>
    <t>林学、经济植物资源开发利用</t>
  </si>
  <si>
    <t>1569388147@qq.com</t>
  </si>
  <si>
    <t>邱增处</t>
  </si>
  <si>
    <t>副教授</t>
  </si>
  <si>
    <t>木材科学技术</t>
  </si>
  <si>
    <t>qengchu@163.com</t>
  </si>
  <si>
    <t>宋孝周</t>
  </si>
  <si>
    <t>xzhsong@163.com</t>
  </si>
  <si>
    <t>林学院</t>
    <phoneticPr fontId="4" type="noConversion"/>
  </si>
  <si>
    <t>学院</t>
    <phoneticPr fontId="4" type="noConversion"/>
  </si>
  <si>
    <t>廖允成</t>
  </si>
  <si>
    <t>副校长</t>
  </si>
  <si>
    <t>农业制度、农业生态</t>
  </si>
  <si>
    <t>yunchengliao@163.com</t>
  </si>
  <si>
    <t>杨改河</t>
  </si>
  <si>
    <t>陕西省循环农业工程技术研究中心主任</t>
  </si>
  <si>
    <t>农业资源利用与区域开发；循环经济与循环农业技术；农业生态</t>
  </si>
  <si>
    <t>ygh@nwsuaf.edu.cn</t>
  </si>
  <si>
    <t>海江波</t>
  </si>
  <si>
    <t>高效种植模式、作物生理生态、农业推广机制</t>
  </si>
  <si>
    <t xml:space="preserve">haijiangbo@126.com
</t>
  </si>
  <si>
    <t>员海燕</t>
  </si>
  <si>
    <t>农学系系主任</t>
  </si>
  <si>
    <t>玉米遗传育种</t>
  </si>
  <si>
    <t xml:space="preserve">haiyan60@126.com
</t>
  </si>
  <si>
    <t>张保军</t>
  </si>
  <si>
    <t>作物高产高效栽培</t>
  </si>
  <si>
    <t xml:space="preserve">zhbjun2566@nwsuaf.edu.cn
</t>
  </si>
  <si>
    <t>李军</t>
  </si>
  <si>
    <t>旱作农业生态、高效农作制度和数字农作技术</t>
  </si>
  <si>
    <t xml:space="preserve">13002963615
</t>
  </si>
  <si>
    <t>junli@nwsuaf.edu.cn</t>
  </si>
  <si>
    <t>韩德俊</t>
  </si>
  <si>
    <t>植物科学系副主任</t>
  </si>
  <si>
    <t xml:space="preserve">小麦抗病基因克隆与抗病机制研究；小麦抗条锈病遗传资源筛选、鉴定和抗病新基因发掘；中国小麦品种（系）抗病性评价与抗病基因分析。
2. 小麦抗条锈病遗传资源筛选、鉴定和抗病新基因发掘；
3. 中国小麦品种（系）抗病性评价与抗病基因分析
</t>
  </si>
  <si>
    <t>handj@nwsuaf.edu.cn</t>
  </si>
  <si>
    <t>闵东红</t>
  </si>
  <si>
    <t>研究员</t>
  </si>
  <si>
    <t>常规小麦遗传育种、抗逆转基因小麦分子育种、小麦抗逆分子生物学</t>
  </si>
  <si>
    <t xml:space="preserve">mdh2493@nwsuaf.edu.cn
</t>
  </si>
  <si>
    <t>农学院</t>
    <phoneticPr fontId="4" type="noConversion"/>
  </si>
  <si>
    <t>郭满才</t>
  </si>
  <si>
    <t>应用数学</t>
  </si>
  <si>
    <t>guomc@nwsuaf.edu.cn</t>
  </si>
  <si>
    <t>刘亚相</t>
  </si>
  <si>
    <t>无</t>
  </si>
  <si>
    <t>oklyx@nwsuaf.edu.cn</t>
  </si>
  <si>
    <t>连坡</t>
  </si>
  <si>
    <t>应用数学、经济数学</t>
  </si>
  <si>
    <t>Lianpo3608@163.com</t>
  </si>
  <si>
    <t>张社奇</t>
  </si>
  <si>
    <t>物理</t>
  </si>
  <si>
    <t>zhangsheqi@nwsuaf.edu.cn</t>
  </si>
  <si>
    <t>王俊儒</t>
  </si>
  <si>
    <t>有机化学、药用资源化学、化学生物学</t>
  </si>
  <si>
    <t>Wangjunru@nwsuaf.edu.cn</t>
  </si>
  <si>
    <t>马希汉</t>
  </si>
  <si>
    <t>有机化学、植物化学</t>
  </si>
  <si>
    <t>maxh@nwsuaf.edu.cn</t>
  </si>
  <si>
    <t>周乐</t>
  </si>
  <si>
    <t>有机化学、药物化学</t>
  </si>
  <si>
    <t>zhoulechem@nwsuaf.edu.cn</t>
  </si>
  <si>
    <t>理学院</t>
    <phoneticPr fontId="4" type="noConversion"/>
  </si>
  <si>
    <t>杨宏</t>
  </si>
  <si>
    <t>俄语教育 二语习得</t>
  </si>
  <si>
    <t>244019642@qq.com</t>
  </si>
  <si>
    <t>董会庆</t>
  </si>
  <si>
    <t>英语教育 二语习得</t>
  </si>
  <si>
    <t>donghuiqing@moe.edu.cn</t>
  </si>
  <si>
    <t>李丽霞</t>
  </si>
  <si>
    <t>lilixia2005@nusuaf.edu.cn</t>
  </si>
  <si>
    <t>窦琴</t>
  </si>
  <si>
    <t>651914110@qq.com</t>
  </si>
  <si>
    <t>田志强</t>
  </si>
  <si>
    <t>副系主任</t>
  </si>
  <si>
    <t>英语教育 英汉翻译</t>
  </si>
  <si>
    <t>573987868@qq.com</t>
  </si>
  <si>
    <t>外语系</t>
    <phoneticPr fontId="4" type="noConversion"/>
  </si>
  <si>
    <t>姚顺波</t>
  </si>
  <si>
    <t>工商管理</t>
  </si>
  <si>
    <t>029-87081291</t>
  </si>
  <si>
    <t>yaoshunbo@163.com</t>
  </si>
  <si>
    <t>霍学喜</t>
  </si>
  <si>
    <t>副院长
(研究生院）</t>
  </si>
  <si>
    <t>农业经济管理</t>
  </si>
  <si>
    <t>029-87080157</t>
  </si>
  <si>
    <t>xuexihuo@nwafu.edu.cn</t>
  </si>
  <si>
    <t>赵敏娟</t>
  </si>
  <si>
    <t>029-87081398</t>
  </si>
  <si>
    <t>罗剑朝</t>
  </si>
  <si>
    <t>所长</t>
  </si>
  <si>
    <t>金融学/保险学/农林经济管理等</t>
  </si>
  <si>
    <t>029-87081510</t>
  </si>
  <si>
    <t>jchluo@nwsuaf.edu.cn</t>
  </si>
  <si>
    <t>郑少锋</t>
  </si>
  <si>
    <t>农林经济管理/会计学</t>
  </si>
  <si>
    <t>029-87081590</t>
  </si>
  <si>
    <t>zsf831@163.com</t>
  </si>
  <si>
    <t>孟全省</t>
  </si>
  <si>
    <t>029-87081263</t>
  </si>
  <si>
    <t>929880131@qq.com</t>
  </si>
  <si>
    <t>王征兵</t>
  </si>
  <si>
    <t>wwwty1996@163.com</t>
  </si>
  <si>
    <t>王礼力</t>
  </si>
  <si>
    <t>农林经济管理</t>
  </si>
  <si>
    <t>530136712@qq.com</t>
  </si>
  <si>
    <t>陆迁</t>
  </si>
  <si>
    <t>029-87081393</t>
  </si>
  <si>
    <t>Xnluqian@126.com</t>
  </si>
  <si>
    <t>李世平</t>
  </si>
  <si>
    <t>土地资源管理</t>
  </si>
  <si>
    <t>lishiping68@126.com</t>
  </si>
  <si>
    <t>夏显力</t>
  </si>
  <si>
    <t>029-87082420</t>
  </si>
  <si>
    <t>xnxxli@163.com</t>
  </si>
  <si>
    <t>孔荣</t>
  </si>
  <si>
    <t>管理学系主任</t>
  </si>
  <si>
    <t>会计学</t>
  </si>
  <si>
    <t>029-87081740</t>
  </si>
  <si>
    <t>kr1996@163.com</t>
  </si>
  <si>
    <t>姜志德</t>
  </si>
  <si>
    <t>经济学系主任</t>
  </si>
  <si>
    <t>农业生态经济学</t>
  </si>
  <si>
    <t>029-87081742</t>
  </si>
  <si>
    <t>zhidej@sina.com</t>
  </si>
  <si>
    <t>朱玉春</t>
  </si>
  <si>
    <t>zhuyuchun321@126.com</t>
  </si>
  <si>
    <t>魏凤</t>
  </si>
  <si>
    <t>农经教研室主任</t>
  </si>
  <si>
    <t>weifeng@nwsuaf.edu.cn</t>
  </si>
  <si>
    <t>王静</t>
  </si>
  <si>
    <t>金融教研室主任</t>
  </si>
  <si>
    <t>金融学</t>
  </si>
  <si>
    <t>wj66xyx@126.com</t>
  </si>
  <si>
    <t>赵凯</t>
  </si>
  <si>
    <t>土地管理教研室主任</t>
  </si>
  <si>
    <t>土地经济/农村经济</t>
  </si>
  <si>
    <t>xinongzhaokai@sina.com</t>
  </si>
  <si>
    <t>吕德宏</t>
  </si>
  <si>
    <t>农村金融研究所秘书</t>
  </si>
  <si>
    <t>宏观经济/农村金融</t>
  </si>
  <si>
    <t>029-87081140</t>
  </si>
  <si>
    <t>ldhong@nwafu.edu.cn</t>
  </si>
  <si>
    <t>杨文杰</t>
  </si>
  <si>
    <t>会计审计/农林经济管理</t>
  </si>
  <si>
    <t>yangwenjie@nwsuaf.edu.cn</t>
  </si>
  <si>
    <t>经管学院</t>
    <phoneticPr fontId="4" type="noConversion"/>
  </si>
  <si>
    <t>付少平</t>
  </si>
  <si>
    <t>社会学</t>
  </si>
  <si>
    <t>372733189@qq.com</t>
  </si>
  <si>
    <t>张磊</t>
  </si>
  <si>
    <t>社会学、哲学</t>
  </si>
  <si>
    <t>zl@nwsuaf.edu.cn</t>
  </si>
  <si>
    <t>司汉武</t>
  </si>
  <si>
    <t>社会学、社会工作</t>
  </si>
  <si>
    <t>sihanwu2005@sina.com</t>
  </si>
  <si>
    <t>李松柏</t>
  </si>
  <si>
    <t>人口社会学</t>
  </si>
  <si>
    <t>songbaili@hotmail.com</t>
  </si>
  <si>
    <t>张忠潮</t>
  </si>
  <si>
    <t>法学</t>
  </si>
  <si>
    <t>Zhzhch2007@nwsuaf.edu.cn</t>
  </si>
  <si>
    <t>王育才</t>
  </si>
  <si>
    <t>环境法学</t>
  </si>
  <si>
    <t>wangyucai@nwsuaf.edu.cn</t>
  </si>
  <si>
    <t>朱宏斌</t>
  </si>
  <si>
    <t>中国农业历史文化</t>
  </si>
  <si>
    <t>zhhbin02@126.com</t>
  </si>
  <si>
    <t>王有强</t>
  </si>
  <si>
    <t>ylxbnd@163.com</t>
  </si>
  <si>
    <t>杨学军</t>
  </si>
  <si>
    <t>公共管理</t>
  </si>
  <si>
    <t>yangxuejun@nwsuaf.edu.cn</t>
  </si>
  <si>
    <t>陈晓军</t>
  </si>
  <si>
    <t>汉语言文学</t>
  </si>
  <si>
    <t>xnrwchxj@163.com</t>
  </si>
  <si>
    <t>人文学院</t>
    <phoneticPr fontId="4" type="noConversion"/>
  </si>
  <si>
    <t>方建斌</t>
  </si>
  <si>
    <t>教 授</t>
  </si>
  <si>
    <t>马克思主义理论与思想政治教育</t>
  </si>
  <si>
    <t>029-87091928</t>
  </si>
  <si>
    <t>635096293@qq.com</t>
  </si>
  <si>
    <t>马克思主义理论</t>
  </si>
  <si>
    <t>029-87091103</t>
  </si>
  <si>
    <t>540557493@qq.com</t>
  </si>
  <si>
    <t>李晓娥</t>
  </si>
  <si>
    <t>864450193@qq.com</t>
  </si>
  <si>
    <t>郭洪水</t>
  </si>
  <si>
    <t>马克思主义原理、科技哲学</t>
  </si>
  <si>
    <t>029-87092002</t>
  </si>
  <si>
    <t>ghs0214@163.com</t>
  </si>
  <si>
    <t>马院</t>
    <phoneticPr fontId="4" type="noConversion"/>
  </si>
  <si>
    <t>郁飞</t>
  </si>
  <si>
    <t>植物生理</t>
  </si>
  <si>
    <t>FLYFEIYU@GMAIL.COM</t>
  </si>
  <si>
    <t>陈鹏</t>
  </si>
  <si>
    <t>生化与分子生物学</t>
  </si>
  <si>
    <t>pengchen@nwsuaf.edu.cn</t>
  </si>
  <si>
    <t>姜在民</t>
  </si>
  <si>
    <t>植物学</t>
  </si>
  <si>
    <t>jiangzmz@163.com</t>
  </si>
  <si>
    <t>慕小倩</t>
  </si>
  <si>
    <t>muxiaoqian@126.com</t>
  </si>
  <si>
    <t>董娟娥</t>
  </si>
  <si>
    <t>药用植物学及中药学</t>
  </si>
  <si>
    <t>dje009@126.com</t>
  </si>
  <si>
    <t>王瑶</t>
  </si>
  <si>
    <t>wangyao@nwsuaf.edu.cn</t>
  </si>
  <si>
    <t>王渭玲</t>
  </si>
  <si>
    <t>植物生理学</t>
  </si>
  <si>
    <t>ylwwl@163.com</t>
  </si>
  <si>
    <t>陈红英</t>
  </si>
  <si>
    <t>chenhy@nwsuaf.edu.cn</t>
  </si>
  <si>
    <t>颜霞</t>
  </si>
  <si>
    <t>luckyx@126.com</t>
  </si>
  <si>
    <t>生命学院</t>
    <phoneticPr fontId="4" type="noConversion"/>
  </si>
  <si>
    <t>王绍金</t>
  </si>
  <si>
    <t>农产品加工工程</t>
  </si>
  <si>
    <t>029-87092391</t>
  </si>
  <si>
    <t>shaojinwang@nwsuaf.edu.cn</t>
  </si>
  <si>
    <t>杨中平</t>
  </si>
  <si>
    <t>农业工程</t>
  </si>
  <si>
    <t>jdyz@nwsuaf.edu.cn</t>
  </si>
  <si>
    <t>陈军</t>
  </si>
  <si>
    <t>农业机械化工程
车辆工程</t>
  </si>
  <si>
    <t>Chenjun_jdxy@nwsuaf.edu.cn</t>
  </si>
  <si>
    <t>师帅兵</t>
  </si>
  <si>
    <t>ngxssb@163.com</t>
  </si>
  <si>
    <t>何东健</t>
  </si>
  <si>
    <t>农业工程
电子信息工程</t>
  </si>
  <si>
    <t>hdj168@nwsuaf.edu.cn</t>
  </si>
  <si>
    <t>朱新华</t>
  </si>
  <si>
    <t>农业机械
农业废弃物资源利用</t>
  </si>
  <si>
    <t>zxh920@nwsuaf.edu.cn</t>
  </si>
  <si>
    <t>张海辉</t>
  </si>
  <si>
    <t>029-87092183</t>
  </si>
  <si>
    <t>zhanghh@nwsuaf.edu.cn</t>
  </si>
  <si>
    <t>胡耀华</t>
  </si>
  <si>
    <t>机电一体化、农情信息快速获取、农产品贮藏加工及无损检测</t>
  </si>
  <si>
    <t>huyaohua@nwsuaf.edu.cn</t>
  </si>
  <si>
    <t>郭康权</t>
  </si>
  <si>
    <t>jdgkq@nwsuaf.edu.cn</t>
  </si>
  <si>
    <t>郭文川</t>
  </si>
  <si>
    <t>智能化检测技术与装备</t>
  </si>
  <si>
    <t>guowenchuan69@126.com</t>
  </si>
  <si>
    <t>杨有刚</t>
  </si>
  <si>
    <t>机械工程</t>
  </si>
  <si>
    <t>yangyougang@nwsuaf.edu.cn</t>
  </si>
  <si>
    <t>朱瑞祥</t>
  </si>
  <si>
    <t>农业机械化工程</t>
  </si>
  <si>
    <t>029-87091867</t>
  </si>
  <si>
    <t>Jdxy9223@nwsuaf.edu.cn</t>
  </si>
  <si>
    <t>邱凌</t>
  </si>
  <si>
    <t>生物能源、生物环境
生态农业工程与技术</t>
  </si>
  <si>
    <t>029-87092735</t>
  </si>
  <si>
    <t>QL2871@126.com</t>
  </si>
  <si>
    <t>机电学院</t>
    <phoneticPr fontId="4" type="noConversion"/>
  </si>
  <si>
    <t>马孝义</t>
  </si>
  <si>
    <t>农业水土工程、节水灌溉</t>
  </si>
  <si>
    <t xml:space="preserve">xma@nwsuaf.edu.cn
xiaoyima@vip.sina.com
</t>
  </si>
  <si>
    <t>李宗利</t>
  </si>
  <si>
    <t>水利工程</t>
  </si>
  <si>
    <t>bene@nwsuaf.edu.cn</t>
  </si>
  <si>
    <t>王正中</t>
  </si>
  <si>
    <t>水利工程、工程力学</t>
  </si>
  <si>
    <t>Wangzz0910@163.com</t>
  </si>
  <si>
    <t>骆亚生</t>
  </si>
  <si>
    <t>黄土的力学特性研究及其工程应用</t>
  </si>
  <si>
    <t>lyas1967@nwsuaf.edu.cn</t>
  </si>
  <si>
    <t>张爱军</t>
  </si>
  <si>
    <t>岩土工程</t>
  </si>
  <si>
    <t>zaj@nwsuaf.edu.cn</t>
  </si>
  <si>
    <t>娄宗科</t>
  </si>
  <si>
    <t>水利工程、农业水利工程</t>
  </si>
  <si>
    <t>slxlzk@163.com</t>
  </si>
  <si>
    <t>张富仓</t>
  </si>
  <si>
    <t>农业水土工程</t>
  </si>
  <si>
    <t>zhangfc@nwsuaf.edu.cn</t>
  </si>
  <si>
    <t>党进谦</t>
  </si>
  <si>
    <t>dangjinqian@163.com</t>
  </si>
  <si>
    <t>宋松柏</t>
  </si>
  <si>
    <t>水文学及水资源</t>
  </si>
  <si>
    <t>ssb6533@nwsuaf.edu.cn</t>
  </si>
  <si>
    <t>粟晓玲</t>
  </si>
  <si>
    <t>suxiaoling17@126.com</t>
  </si>
  <si>
    <t>把多铎</t>
  </si>
  <si>
    <t>水利水电动力工程</t>
  </si>
  <si>
    <t>baduoduo59@tom.com</t>
  </si>
  <si>
    <t>胡笑涛</t>
  </si>
  <si>
    <t>系副主任</t>
  </si>
  <si>
    <t>节水灌溉理论与技术</t>
  </si>
  <si>
    <t>huxiaotao11@nwsuaf.edu.cn</t>
  </si>
  <si>
    <t>张鑫</t>
  </si>
  <si>
    <t>zhxem@163.com</t>
  </si>
  <si>
    <t>许景辉</t>
  </si>
  <si>
    <t>电气工程</t>
  </si>
  <si>
    <t>x36936@163.com</t>
  </si>
  <si>
    <t>水建学院</t>
    <phoneticPr fontId="4" type="noConversion"/>
  </si>
  <si>
    <t>马锋旺</t>
  </si>
  <si>
    <t>园艺学、果树学</t>
  </si>
  <si>
    <t>fwm64@sina.com</t>
  </si>
  <si>
    <t>王西平</t>
  </si>
  <si>
    <t>wangxiping@nwsuaf.edu.cn</t>
  </si>
  <si>
    <t>程智慧</t>
  </si>
  <si>
    <t>蔬菜栽培生理生态</t>
  </si>
  <si>
    <t>chengzh@nwsuaf.edu.cn</t>
  </si>
  <si>
    <t>李建明</t>
  </si>
  <si>
    <t>设施园艺，蔬菜</t>
  </si>
  <si>
    <t>lijianming66@163.com</t>
  </si>
  <si>
    <t>陈书霞</t>
  </si>
  <si>
    <t>蔬菜学</t>
  </si>
  <si>
    <t>shuxiachen@nwsuaf.edu.cn</t>
  </si>
  <si>
    <t>徐炎</t>
  </si>
  <si>
    <t>园艺专业果树学</t>
  </si>
  <si>
    <t>yan.xu@nwsuaf.edu.cn</t>
  </si>
  <si>
    <t>园艺学院</t>
    <phoneticPr fontId="4" type="noConversion"/>
  </si>
  <si>
    <t>葡萄与葡萄酒</t>
  </si>
  <si>
    <t>wanghua@nwsuaf.edu.cn</t>
  </si>
  <si>
    <t>刘树文</t>
  </si>
  <si>
    <t>liushuwen@nwsuaf.edu.cn</t>
  </si>
  <si>
    <t>房玉林</t>
  </si>
  <si>
    <t>fangyulin@nwsuaf.edu.cn</t>
  </si>
  <si>
    <t>葡酒学院</t>
    <phoneticPr fontId="4" type="noConversion"/>
  </si>
  <si>
    <t>罗军</t>
  </si>
  <si>
    <t>畜牧学</t>
  </si>
  <si>
    <t>Luojun@nwafu.edu.cn</t>
  </si>
  <si>
    <t>姚军虎</t>
  </si>
  <si>
    <t>动物营养与饲料科学</t>
  </si>
  <si>
    <t>yaojunhu@sina.com</t>
  </si>
  <si>
    <t>陈宏</t>
  </si>
  <si>
    <t>chenhong1212@263.net</t>
  </si>
  <si>
    <t>胡建宏</t>
  </si>
  <si>
    <t>畜牧学\动物遗传育种与繁殖</t>
  </si>
  <si>
    <t>hjh19732008@126.com</t>
  </si>
  <si>
    <t>刘小林</t>
  </si>
  <si>
    <t>动物遗传育种</t>
  </si>
  <si>
    <t>liuxiaolin@nwsuaf.edu.cn</t>
  </si>
  <si>
    <t>孙超</t>
  </si>
  <si>
    <t>动物生化与分子生物学</t>
  </si>
  <si>
    <t>sunchao2775@163.com</t>
  </si>
  <si>
    <t>吉红</t>
  </si>
  <si>
    <t>水产学</t>
  </si>
  <si>
    <t>jihong@nwsuaf.edu.cn</t>
  </si>
  <si>
    <t>陈俊</t>
  </si>
  <si>
    <t>草学</t>
  </si>
  <si>
    <t>chen_jun2008@nwsuaf.edu.cn</t>
  </si>
  <si>
    <t>动科学院</t>
    <phoneticPr fontId="4" type="noConversion"/>
  </si>
  <si>
    <t>杨增岐</t>
  </si>
  <si>
    <t>预防兽医学</t>
  </si>
  <si>
    <t>yzq8162@163.com</t>
  </si>
  <si>
    <t>童德文</t>
  </si>
  <si>
    <t>基础兽医学</t>
  </si>
  <si>
    <t>dwtong@nwsuaf.edu.cn</t>
  </si>
  <si>
    <t>靳亚平</t>
  </si>
  <si>
    <t>兽医产科学</t>
  </si>
  <si>
    <t>yapingjin@163.com</t>
  </si>
  <si>
    <t>陈树林</t>
  </si>
  <si>
    <t>基础兽医系主任</t>
  </si>
  <si>
    <t>csl_1359@163.com</t>
  </si>
  <si>
    <t>动医学院</t>
    <phoneticPr fontId="4" type="noConversion"/>
  </si>
  <si>
    <t>刘同先</t>
  </si>
  <si>
    <t>农业昆虫与害虫防治</t>
  </si>
  <si>
    <t>txliu@nwsuaf.edu.cn</t>
  </si>
  <si>
    <t>戴武</t>
  </si>
  <si>
    <t>植物保护</t>
  </si>
  <si>
    <t>daiwu@nwsuaf.edu.cn</t>
  </si>
  <si>
    <t>马青</t>
  </si>
  <si>
    <t>植物病理学</t>
  </si>
  <si>
    <t>maqing@nwsuaf.edu.cn</t>
  </si>
  <si>
    <t>胡小平</t>
  </si>
  <si>
    <t>植物保护/植物病理学</t>
  </si>
  <si>
    <t>xphu@nwsuaf.edu.cn</t>
  </si>
  <si>
    <t>冯俊涛</t>
  </si>
  <si>
    <t>农药学</t>
  </si>
  <si>
    <t>jtfeng@nwsuaf.edu.cn</t>
  </si>
  <si>
    <t>马志卿</t>
  </si>
  <si>
    <t>zhiqingma@nwsuaf.edu.cn</t>
  </si>
  <si>
    <t>段渊古</t>
  </si>
  <si>
    <t>教学副院长</t>
  </si>
  <si>
    <t>园林景观设计与研究、水彩风景绘画创作研究</t>
  </si>
  <si>
    <t>duanyuangu@nwafu.edu.cn</t>
  </si>
  <si>
    <t>刘建军</t>
  </si>
  <si>
    <t>大地景观规划和生态修复学科领域的教学与科学研究工作</t>
  </si>
  <si>
    <t>ljj@nwafu.edu.cn</t>
  </si>
  <si>
    <t>刘雅莉</t>
  </si>
  <si>
    <t xml:space="preserve">分子生物技术对花卉品种遗传改良，花卉发育生理、采后生理
</t>
  </si>
  <si>
    <t>Lyl6151@126.com</t>
  </si>
  <si>
    <t>吉文丽</t>
  </si>
  <si>
    <t>园林植物栽培及生理研究</t>
  </si>
  <si>
    <t>jiwenli@nwafu.edu.cn</t>
  </si>
  <si>
    <t>曹宁</t>
  </si>
  <si>
    <t xml:space="preserve">主要研究方向为景观环境设计、中国山水画创作
</t>
  </si>
  <si>
    <t>Cning@nwafu.edu.cn</t>
  </si>
  <si>
    <t>杨祖山</t>
  </si>
  <si>
    <t>风景园林专业的教学和科研工作</t>
  </si>
  <si>
    <t>yangzsh@126.com</t>
  </si>
  <si>
    <t>屈永建</t>
  </si>
  <si>
    <t>Quyongjian@163.com</t>
  </si>
  <si>
    <t>李厚华</t>
  </si>
  <si>
    <t>园林植物花色育种、园林植物保健功能研究、植物组织培养与基因工程</t>
  </si>
  <si>
    <t>Lihouhua@hotmail.com</t>
  </si>
  <si>
    <t>园林学院</t>
    <phoneticPr fontId="4" type="noConversion"/>
  </si>
  <si>
    <t>梁东丽</t>
  </si>
  <si>
    <t>环境科学</t>
  </si>
  <si>
    <t>dongliliang2005@yahoo.com</t>
  </si>
  <si>
    <t>曲东</t>
  </si>
  <si>
    <t>dongqu@nwsuaf.edu.cn</t>
  </si>
  <si>
    <t>呼世斌</t>
  </si>
  <si>
    <t>环境工程</t>
  </si>
  <si>
    <t>huhibin2003@yahoo.com.cn</t>
  </si>
  <si>
    <t>张海</t>
  </si>
  <si>
    <t>环境生态及修复</t>
  </si>
  <si>
    <t>yanglingzhanghai@163.com</t>
  </si>
  <si>
    <t>吴发启</t>
  </si>
  <si>
    <t>wufaqiQ263.net</t>
  </si>
  <si>
    <t>吕家珑</t>
  </si>
  <si>
    <t>土壤学</t>
  </si>
  <si>
    <t>ljlll@nwsuaf.edu.cn</t>
  </si>
  <si>
    <t>耿增超</t>
  </si>
  <si>
    <t>土壤与植物营养</t>
  </si>
  <si>
    <t>gengcengchaoQsina.com</t>
  </si>
  <si>
    <t>刘增文</t>
  </si>
  <si>
    <t>水土保持与荒漠化防治、生态学</t>
  </si>
  <si>
    <t>Zengwenliu2003@aliyun.com</t>
  </si>
  <si>
    <t>王进鑫</t>
  </si>
  <si>
    <t>环境生态类——水土保持与荒漠化防治</t>
  </si>
  <si>
    <t>jwang118@126.com</t>
  </si>
  <si>
    <t>常庆瑞</t>
  </si>
  <si>
    <t>地理学</t>
  </si>
  <si>
    <t>changqr@nwsuaf.edu.cn</t>
  </si>
  <si>
    <t>李光录</t>
  </si>
  <si>
    <t>水土保持</t>
  </si>
  <si>
    <t>guangluli@nwsuaf.edu.cn</t>
  </si>
  <si>
    <t>周建斌</t>
  </si>
  <si>
    <t>植物营养学</t>
  </si>
  <si>
    <t>jbzhou@nwsuaf.edu.cn</t>
  </si>
  <si>
    <t>田霄鸿</t>
  </si>
  <si>
    <t>教学院长</t>
  </si>
  <si>
    <t>txhong@hotmail.com</t>
  </si>
  <si>
    <t>王林权</t>
  </si>
  <si>
    <t>wanglinquan@nwsuaf.edu.cn</t>
  </si>
  <si>
    <t>资环学院</t>
    <phoneticPr fontId="4" type="noConversion"/>
  </si>
  <si>
    <t>植物营养学与土壤肥   料学</t>
    <phoneticPr fontId="4" type="noConversion"/>
  </si>
  <si>
    <t>岳田利</t>
  </si>
  <si>
    <t>食品科学与工程</t>
  </si>
  <si>
    <t>yuetl@nwafu.edu.cn</t>
  </si>
  <si>
    <t>樊明涛</t>
  </si>
  <si>
    <t>fanmt@nwsuaf.edu.cn</t>
  </si>
  <si>
    <t>张国权</t>
  </si>
  <si>
    <t>食品加工与贮藏</t>
  </si>
  <si>
    <t>zhanggq98@126.com</t>
  </si>
  <si>
    <t>刘学波</t>
  </si>
  <si>
    <t>食品科学</t>
  </si>
  <si>
    <t>xueboliu@nwsuaf.edu.cn</t>
  </si>
  <si>
    <t>王建龙</t>
  </si>
  <si>
    <t>食品分析与检验</t>
  </si>
  <si>
    <t>王云阳</t>
  </si>
  <si>
    <t>食品工程新技术、食品安全控制技术</t>
  </si>
  <si>
    <t>wyy10421@163.com</t>
  </si>
  <si>
    <t>食品学院</t>
    <phoneticPr fontId="4" type="noConversion"/>
  </si>
  <si>
    <t>张阳</t>
  </si>
  <si>
    <t>计算机软件与理论</t>
  </si>
  <si>
    <t>zhangyang@nwsuaf.edu.cn</t>
  </si>
  <si>
    <t>耿楠</t>
  </si>
  <si>
    <t xml:space="preserve">计算机科学与技术 </t>
  </si>
  <si>
    <t>nangeng@qq.com</t>
  </si>
  <si>
    <t>蔡骋</t>
  </si>
  <si>
    <t>机器学习</t>
  </si>
  <si>
    <t>029-87091641</t>
  </si>
  <si>
    <t>chengcai@nwsuaf.edu.cn</t>
  </si>
  <si>
    <t>陈勇</t>
  </si>
  <si>
    <t>基础教学部主任</t>
  </si>
  <si>
    <t>计算机应用</t>
  </si>
  <si>
    <t>-</t>
  </si>
  <si>
    <t>67570061@qq.com</t>
  </si>
  <si>
    <t>孙健敏</t>
  </si>
  <si>
    <t>029-87092417</t>
  </si>
  <si>
    <t>sjm@nwsuaf.edu.cn</t>
  </si>
  <si>
    <t>张志毅</t>
  </si>
  <si>
    <t>计算机图形学</t>
  </si>
  <si>
    <t>815802490@qq.com</t>
  </si>
  <si>
    <t>韩宏</t>
  </si>
  <si>
    <t xml:space="preserve">计算机应用 </t>
  </si>
  <si>
    <t>029-87092315</t>
  </si>
  <si>
    <t>honghan@nwsuaf.edu.cn</t>
  </si>
  <si>
    <t>张建锋</t>
  </si>
  <si>
    <t>计算机应用技术</t>
  </si>
  <si>
    <t>029-87092338</t>
  </si>
  <si>
    <t>zjf@nwsuaf.edu.cn</t>
  </si>
  <si>
    <t>黄铝文</t>
  </si>
  <si>
    <t>计算机控制</t>
  </si>
  <si>
    <t>王美丽</t>
  </si>
  <si>
    <t>计算机图形图像，多媒体</t>
  </si>
  <si>
    <t>029-87091249</t>
  </si>
  <si>
    <t>meili_w@nwsuaf.edu.cn</t>
  </si>
  <si>
    <t>景旭</t>
  </si>
  <si>
    <t>电子商务系主任</t>
  </si>
  <si>
    <t>信息系统安全</t>
  </si>
  <si>
    <t>029-87091546</t>
  </si>
  <si>
    <t>jingxu@nwsuaf.edu.cn</t>
  </si>
  <si>
    <t>信息学院</t>
    <phoneticPr fontId="4" type="noConversion"/>
  </si>
  <si>
    <t>杨新林</t>
  </si>
  <si>
    <t>体育教育</t>
  </si>
  <si>
    <t>542171852@qq.com</t>
  </si>
  <si>
    <t>孟月婷</t>
  </si>
  <si>
    <t>753708991@qq.com</t>
  </si>
  <si>
    <t>张亚琪</t>
  </si>
  <si>
    <t>yq4906@nwsuaf.edu.cn</t>
  </si>
  <si>
    <t>副主任</t>
  </si>
  <si>
    <t>xnfuqiang@126.com</t>
  </si>
  <si>
    <t>体育部</t>
    <phoneticPr fontId="4" type="noConversion"/>
  </si>
  <si>
    <t>李华</t>
  </si>
  <si>
    <t>周恩民</t>
  </si>
  <si>
    <t>赵忠</t>
  </si>
  <si>
    <t>王跃进</t>
  </si>
  <si>
    <t>呼天明</t>
  </si>
  <si>
    <t>樊志民</t>
  </si>
  <si>
    <t>韦革宏</t>
  </si>
  <si>
    <t>蔡焕杰</t>
  </si>
  <si>
    <t>雷亚芳</t>
  </si>
  <si>
    <t>康振生</t>
  </si>
  <si>
    <t>邹志荣</t>
  </si>
  <si>
    <t>陈玉林</t>
  </si>
  <si>
    <t>王高学</t>
  </si>
  <si>
    <t>王国栋</t>
  </si>
  <si>
    <t>胡景江</t>
  </si>
  <si>
    <t>于三科</t>
  </si>
  <si>
    <t>王保莉</t>
  </si>
  <si>
    <t>牛立新</t>
  </si>
  <si>
    <t>巩振辉</t>
  </si>
  <si>
    <t>吕宏兴</t>
  </si>
  <si>
    <t>刘光祖</t>
  </si>
  <si>
    <t>刘兴华</t>
  </si>
  <si>
    <t>刘曙东</t>
  </si>
  <si>
    <t>李世林</t>
  </si>
  <si>
    <t>杨淑慎</t>
  </si>
  <si>
    <t>张林生</t>
  </si>
  <si>
    <t>郭风平</t>
  </si>
  <si>
    <t>曹社会</t>
  </si>
  <si>
    <t>董安民</t>
  </si>
  <si>
    <t>樊丹生</t>
  </si>
  <si>
    <t>薛惠岚</t>
  </si>
  <si>
    <t>魏晓妹</t>
  </si>
  <si>
    <t>动医学院</t>
  </si>
  <si>
    <t>果树学</t>
  </si>
  <si>
    <t>园艺学院</t>
  </si>
  <si>
    <t>生物化学与
分子生物学</t>
  </si>
  <si>
    <t>生命学院</t>
  </si>
  <si>
    <t>园林</t>
  </si>
  <si>
    <t>水工水力学</t>
  </si>
  <si>
    <t>水建学院</t>
  </si>
  <si>
    <t>化学</t>
  </si>
  <si>
    <t>理学院</t>
  </si>
  <si>
    <t>数学</t>
  </si>
  <si>
    <t>食品学院</t>
  </si>
  <si>
    <t>遗传育种</t>
  </si>
  <si>
    <t>农学院</t>
  </si>
  <si>
    <t>昆虫学</t>
  </si>
  <si>
    <t>体育部</t>
  </si>
  <si>
    <t>机电学院</t>
  </si>
  <si>
    <t>生物工程</t>
  </si>
  <si>
    <t>植物资源利用</t>
  </si>
  <si>
    <t>林学院</t>
  </si>
  <si>
    <t>生化与分子
生物学</t>
  </si>
  <si>
    <t>历史学</t>
  </si>
  <si>
    <t>人文学院</t>
  </si>
  <si>
    <t>草业科学</t>
  </si>
  <si>
    <t>动科学院</t>
  </si>
  <si>
    <t>管理</t>
  </si>
  <si>
    <t>水文学及
水资源</t>
  </si>
  <si>
    <t>园林学院</t>
    <phoneticPr fontId="4" type="noConversion"/>
  </si>
  <si>
    <t>王迺信</t>
  </si>
  <si>
    <t>花保桢</t>
  </si>
  <si>
    <t>张兴</t>
  </si>
  <si>
    <t>李孟楼</t>
  </si>
  <si>
    <t>仵均祥</t>
  </si>
  <si>
    <t>黄丽丽</t>
  </si>
  <si>
    <t>李书琴</t>
  </si>
  <si>
    <t>高锦明</t>
  </si>
  <si>
    <t>谢寿安</t>
  </si>
  <si>
    <t>林学院</t>
    <phoneticPr fontId="4" type="noConversion"/>
  </si>
  <si>
    <t>林学院</t>
    <phoneticPr fontId="4" type="noConversion"/>
  </si>
  <si>
    <t>信息学院</t>
    <phoneticPr fontId="4" type="noConversion"/>
  </si>
  <si>
    <t>食品科学与工程类专业教学指导委员会</t>
  </si>
  <si>
    <t xml:space="preserve">动物医学类专业教学指导委员会 </t>
  </si>
  <si>
    <t xml:space="preserve">林学类专业教学指导委员会 </t>
  </si>
  <si>
    <t xml:space="preserve">实验教学指导委员会     </t>
  </si>
  <si>
    <t xml:space="preserve">草学类专业教学指导委员会 </t>
  </si>
  <si>
    <t>历史学类专业教学指导委员会</t>
  </si>
  <si>
    <t>生物科学类专业教学指导委员会</t>
  </si>
  <si>
    <t>水利类专业教学指导委员会</t>
  </si>
  <si>
    <t xml:space="preserve">林业工程类专业教学指导委员会 </t>
  </si>
  <si>
    <t>植物生产类专业教学指导委员会</t>
  </si>
  <si>
    <t xml:space="preserve">动物生产类专业教学指导委员会 </t>
  </si>
  <si>
    <t xml:space="preserve">水产类专业教学指导委员会 </t>
  </si>
  <si>
    <t>大学物理课程教学指导委员会</t>
  </si>
  <si>
    <t>大学生物学课程教学指导委员会</t>
  </si>
  <si>
    <t>督导组成员</t>
    <phoneticPr fontId="4" type="noConversion"/>
  </si>
  <si>
    <t>省级教学名师</t>
    <phoneticPr fontId="4" type="noConversion"/>
  </si>
  <si>
    <t>女</t>
    <phoneticPr fontId="4" type="noConversion"/>
  </si>
  <si>
    <t>男</t>
    <phoneticPr fontId="4" type="noConversion"/>
  </si>
  <si>
    <t>女</t>
    <phoneticPr fontId="4" type="noConversion"/>
  </si>
  <si>
    <t>理学院</t>
    <phoneticPr fontId="4" type="noConversion"/>
  </si>
  <si>
    <t>动科学院</t>
    <phoneticPr fontId="4" type="noConversion"/>
  </si>
  <si>
    <t>生命学院</t>
    <phoneticPr fontId="4" type="noConversion"/>
  </si>
  <si>
    <t>园艺学院</t>
    <phoneticPr fontId="4" type="noConversion"/>
  </si>
  <si>
    <t>葡酒学院</t>
    <phoneticPr fontId="4" type="noConversion"/>
  </si>
  <si>
    <t>林学院</t>
    <phoneticPr fontId="4" type="noConversion"/>
  </si>
  <si>
    <t>水建学院</t>
    <phoneticPr fontId="4" type="noConversion"/>
  </si>
  <si>
    <t>生命学院</t>
    <phoneticPr fontId="4" type="noConversion"/>
  </si>
  <si>
    <t>动医学院</t>
    <phoneticPr fontId="4" type="noConversion"/>
  </si>
  <si>
    <t>人文学院</t>
    <phoneticPr fontId="4" type="noConversion"/>
  </si>
  <si>
    <t>林学院</t>
    <phoneticPr fontId="4" type="noConversion"/>
  </si>
  <si>
    <t>教授</t>
    <phoneticPr fontId="4" type="noConversion"/>
  </si>
  <si>
    <t>研究员</t>
    <phoneticPr fontId="4" type="noConversion"/>
  </si>
  <si>
    <t>序号</t>
    <phoneticPr fontId="4" type="noConversion"/>
  </si>
  <si>
    <t>学院</t>
    <phoneticPr fontId="4" type="noConversion"/>
  </si>
  <si>
    <t>名额</t>
    <phoneticPr fontId="4" type="noConversion"/>
  </si>
  <si>
    <t>教授名额</t>
    <phoneticPr fontId="4" type="noConversion"/>
  </si>
  <si>
    <t>副教授名额</t>
    <phoneticPr fontId="4" type="noConversion"/>
  </si>
  <si>
    <t>动科学院</t>
    <phoneticPr fontId="4" type="noConversion"/>
  </si>
  <si>
    <t>动医学院</t>
    <phoneticPr fontId="4" type="noConversion"/>
  </si>
  <si>
    <t>机电学院</t>
    <phoneticPr fontId="4" type="noConversion"/>
  </si>
  <si>
    <t>经管学院</t>
    <phoneticPr fontId="4" type="noConversion"/>
  </si>
  <si>
    <t>理学院</t>
    <phoneticPr fontId="4" type="noConversion"/>
  </si>
  <si>
    <t>林学院</t>
    <phoneticPr fontId="4" type="noConversion"/>
  </si>
  <si>
    <t>马院</t>
    <phoneticPr fontId="4" type="noConversion"/>
  </si>
  <si>
    <t>农学院</t>
    <phoneticPr fontId="4" type="noConversion"/>
  </si>
  <si>
    <t>葡酒学院</t>
    <phoneticPr fontId="4" type="noConversion"/>
  </si>
  <si>
    <t>人文学院</t>
    <phoneticPr fontId="4" type="noConversion"/>
  </si>
  <si>
    <t>生命学院</t>
    <phoneticPr fontId="4" type="noConversion"/>
  </si>
  <si>
    <t>食品学院</t>
    <phoneticPr fontId="4" type="noConversion"/>
  </si>
  <si>
    <t>水建学院</t>
    <phoneticPr fontId="4" type="noConversion"/>
  </si>
  <si>
    <t>体育部</t>
    <phoneticPr fontId="4" type="noConversion"/>
  </si>
  <si>
    <t>外语系</t>
    <phoneticPr fontId="4" type="noConversion"/>
  </si>
  <si>
    <t>信息学院</t>
    <phoneticPr fontId="4" type="noConversion"/>
  </si>
  <si>
    <t>园林学院</t>
    <phoneticPr fontId="4" type="noConversion"/>
  </si>
  <si>
    <t>园艺学院</t>
    <phoneticPr fontId="4" type="noConversion"/>
  </si>
  <si>
    <t>植保学院</t>
    <phoneticPr fontId="4" type="noConversion"/>
  </si>
  <si>
    <t>资环学院</t>
    <phoneticPr fontId="4" type="noConversion"/>
  </si>
  <si>
    <t>原人事处</t>
    <phoneticPr fontId="4" type="noConversion"/>
  </si>
  <si>
    <t>原学生处</t>
    <phoneticPr fontId="4" type="noConversion"/>
  </si>
  <si>
    <t>共计</t>
    <phoneticPr fontId="4" type="noConversion"/>
  </si>
  <si>
    <t>专家推荐数据汇总</t>
    <phoneticPr fontId="4" type="noConversion"/>
  </si>
  <si>
    <t xml:space="preserve">13772082095
</t>
    <phoneticPr fontId="4" type="noConversion"/>
  </si>
  <si>
    <t>植保学院</t>
    <phoneticPr fontId="4" type="noConversion"/>
  </si>
  <si>
    <t xml:space="preserve">13991884367
</t>
    <phoneticPr fontId="4" type="noConversion"/>
  </si>
  <si>
    <t xml:space="preserve">15202932877
</t>
    <phoneticPr fontId="4" type="noConversion"/>
  </si>
  <si>
    <t>督导组成员</t>
    <phoneticPr fontId="4" type="noConversion"/>
  </si>
  <si>
    <t>督导组</t>
  </si>
  <si>
    <t>029-87092476</t>
  </si>
  <si>
    <t>029-87091350</t>
  </si>
  <si>
    <t>029-87091833</t>
  </si>
  <si>
    <t>minjuan.zhao@nwsuaf.edu.cn</t>
  </si>
  <si>
    <r>
      <t>W</t>
    </r>
    <r>
      <rPr>
        <sz val="11"/>
        <rFont val="宋体"/>
        <family val="3"/>
        <charset val="134"/>
      </rPr>
      <t>anglong79@nwsuaf.edu.cn</t>
    </r>
  </si>
  <si>
    <t>18092259130</t>
  </si>
  <si>
    <t>029-87092352</t>
  </si>
  <si>
    <t>huanglvwen@nwusaf.edu.cn</t>
  </si>
  <si>
    <t>出生日期</t>
    <phoneticPr fontId="4" type="noConversion"/>
  </si>
  <si>
    <t>工号</t>
    <phoneticPr fontId="4" type="noConversion"/>
  </si>
  <si>
    <t>1954-11-17</t>
  </si>
  <si>
    <t>1955-12-12</t>
  </si>
  <si>
    <t>1964-06-11</t>
  </si>
  <si>
    <t>1958-11-10</t>
  </si>
  <si>
    <t>1969-01-02</t>
  </si>
  <si>
    <t>1967-09-20</t>
  </si>
  <si>
    <t>1961-04-26</t>
  </si>
  <si>
    <t>1965-10-12</t>
  </si>
  <si>
    <t>1968-09-27</t>
  </si>
  <si>
    <t>1962-08-04</t>
  </si>
  <si>
    <t>1962-02-27</t>
  </si>
  <si>
    <t>1965-02-05</t>
  </si>
  <si>
    <t>1966-01-23</t>
  </si>
  <si>
    <t>1966-11-01</t>
  </si>
  <si>
    <t>1963-11-20</t>
  </si>
  <si>
    <t>1957-10-21</t>
  </si>
  <si>
    <t>1957-06-29</t>
  </si>
  <si>
    <t>1951-07-06</t>
  </si>
  <si>
    <t>1955-02-28</t>
  </si>
  <si>
    <t>1969-09-15</t>
  </si>
  <si>
    <t>1957-08-04</t>
  </si>
  <si>
    <t>1973-03-06</t>
  </si>
  <si>
    <t>1957-05-09</t>
  </si>
  <si>
    <t>1956-10-06</t>
  </si>
  <si>
    <t>1962-06-07</t>
  </si>
  <si>
    <t>1961-05-22</t>
  </si>
  <si>
    <t>1956-07-29</t>
  </si>
  <si>
    <t>1977-10-20</t>
  </si>
  <si>
    <t>1956-10-09</t>
  </si>
  <si>
    <t>1967-10-01</t>
  </si>
  <si>
    <t>1960-01-23</t>
  </si>
  <si>
    <t>1964-08-09</t>
  </si>
  <si>
    <t>1967-10-03</t>
  </si>
  <si>
    <t>1964-01-27</t>
  </si>
  <si>
    <t>1965-11-02</t>
  </si>
  <si>
    <t>1964-01-28</t>
  </si>
  <si>
    <t>1969-08-29</t>
  </si>
  <si>
    <t>1963-04-25</t>
  </si>
  <si>
    <t>1966-01-13</t>
  </si>
  <si>
    <t>1960-05-25</t>
  </si>
  <si>
    <t>1964-09-28</t>
  </si>
  <si>
    <t>1965-05-11</t>
  </si>
  <si>
    <t>1973-03-20</t>
  </si>
  <si>
    <t>1965-02-14</t>
  </si>
  <si>
    <t>1964-05-03</t>
  </si>
  <si>
    <t>1971-11-08</t>
  </si>
  <si>
    <t>1971-01-24</t>
  </si>
  <si>
    <t>1959-08-30</t>
  </si>
  <si>
    <t>1970-03-21</t>
  </si>
  <si>
    <t>1963-05-01</t>
  </si>
  <si>
    <t>1963-08-23</t>
  </si>
  <si>
    <t>1962-07-10</t>
  </si>
  <si>
    <t>1962-10-11</t>
  </si>
  <si>
    <t>1958-03-08</t>
  </si>
  <si>
    <t>1957-08-14</t>
  </si>
  <si>
    <t>1966-11-12</t>
  </si>
  <si>
    <t>1964-09-27</t>
  </si>
  <si>
    <t>1965-08-16</t>
  </si>
  <si>
    <t>1961-11-01</t>
  </si>
  <si>
    <t>1958-12-28</t>
  </si>
  <si>
    <t>1972-11-05</t>
  </si>
  <si>
    <t>1965-06-28</t>
  </si>
  <si>
    <t>1957-01-19</t>
  </si>
  <si>
    <t>1964-05-04</t>
  </si>
  <si>
    <t>1962-02-05</t>
  </si>
  <si>
    <t>1965-10-13</t>
  </si>
  <si>
    <t>1974-01-28</t>
  </si>
  <si>
    <t>1962-01-16</t>
  </si>
  <si>
    <t>1970-08-27</t>
  </si>
  <si>
    <t>1977-02-06</t>
  </si>
  <si>
    <t>1959-04-28</t>
  </si>
  <si>
    <t>1958-07-06</t>
  </si>
  <si>
    <t>1965-07-06</t>
  </si>
  <si>
    <t>1976-01-15</t>
  </si>
  <si>
    <t>1958-08-10</t>
  </si>
  <si>
    <t>1966-05-12</t>
  </si>
  <si>
    <t>1966-01-30</t>
  </si>
  <si>
    <t>1964-02-10</t>
  </si>
  <si>
    <t>1969-10-29</t>
  </si>
  <si>
    <t>1958-04-13</t>
  </si>
  <si>
    <t>1964-04-16</t>
  </si>
  <si>
    <t>1957-09-17</t>
  </si>
  <si>
    <t>1960-01-01</t>
  </si>
  <si>
    <t>1960-05-01</t>
  </si>
  <si>
    <t>1973-07-22</t>
  </si>
  <si>
    <t>1959-12-31</t>
  </si>
  <si>
    <t>1965-06-10</t>
  </si>
  <si>
    <t>1976-05-04</t>
  </si>
  <si>
    <t>1957-04-20</t>
  </si>
  <si>
    <t>1963-12-11</t>
  </si>
  <si>
    <t>1958-03-18</t>
  </si>
  <si>
    <t>1964-07-14</t>
  </si>
  <si>
    <t>1963-12-04</t>
  </si>
  <si>
    <t>1971-12-05</t>
  </si>
  <si>
    <t>1959-11-21</t>
  </si>
  <si>
    <t>1960-08-14</t>
  </si>
  <si>
    <t>1963-02-14</t>
  </si>
  <si>
    <t>1971-05-30</t>
  </si>
  <si>
    <t>1970-06-26</t>
  </si>
  <si>
    <t>1972-04-24</t>
  </si>
  <si>
    <t>1968-09-04</t>
  </si>
  <si>
    <t>1956-10-29</t>
  </si>
  <si>
    <t>1963-05-08</t>
  </si>
  <si>
    <t>1964-02-07</t>
  </si>
  <si>
    <t>1960-03-27</t>
  </si>
  <si>
    <t>1962-06-23</t>
  </si>
  <si>
    <t>1972-11-11</t>
  </si>
  <si>
    <t>1969-08-20</t>
  </si>
  <si>
    <t>1974-01-22</t>
  </si>
  <si>
    <t>1955-09-16</t>
  </si>
  <si>
    <t>1975-05-18</t>
  </si>
  <si>
    <t>1958-12-29</t>
  </si>
  <si>
    <t>1963-06-25</t>
  </si>
  <si>
    <t>1948-09-06</t>
  </si>
  <si>
    <t>1975-09-06</t>
  </si>
  <si>
    <t>1979-07-05</t>
  </si>
  <si>
    <t>1969-10-07</t>
  </si>
  <si>
    <t>1965-03-25</t>
  </si>
  <si>
    <t>1968-07-13</t>
  </si>
  <si>
    <t>1956-04-15</t>
  </si>
  <si>
    <t>1962-10-14</t>
  </si>
  <si>
    <t>1964-04-05</t>
  </si>
  <si>
    <t>1972-10-24</t>
  </si>
  <si>
    <t>1967-01-19</t>
  </si>
  <si>
    <t>1962-05-07</t>
  </si>
  <si>
    <t>1967-10-12</t>
  </si>
  <si>
    <t>1955-03-01</t>
  </si>
  <si>
    <t>1965-01-09</t>
  </si>
  <si>
    <t>1965-03-03</t>
  </si>
  <si>
    <t>1968-11-17</t>
  </si>
  <si>
    <t>1963-12-19</t>
  </si>
  <si>
    <t>1978-03-28</t>
  </si>
  <si>
    <t>1964-03-07</t>
  </si>
  <si>
    <t>1962-02-10</t>
  </si>
  <si>
    <t>1968-09-10</t>
  </si>
  <si>
    <t>1955-04-24</t>
  </si>
  <si>
    <t>1962-08-29</t>
  </si>
  <si>
    <t>1961-07-21</t>
  </si>
  <si>
    <t>1962-12-08</t>
  </si>
  <si>
    <t>1958-09-29</t>
  </si>
  <si>
    <t>1958-10-10</t>
  </si>
  <si>
    <t>1959-05-20</t>
  </si>
  <si>
    <t>1971-08-08</t>
  </si>
  <si>
    <t>1964-11-21</t>
  </si>
  <si>
    <t>1979-02-20</t>
  </si>
  <si>
    <t>1971-04-27</t>
  </si>
  <si>
    <t>1964-02-02</t>
  </si>
  <si>
    <t>1976-09-18</t>
  </si>
  <si>
    <t>1971-01-14</t>
  </si>
  <si>
    <t>1965-03-21</t>
  </si>
  <si>
    <t>1969-12-03</t>
  </si>
  <si>
    <t>1982-06-03</t>
  </si>
  <si>
    <t>1968-08-18</t>
  </si>
  <si>
    <t>1975-04-19</t>
  </si>
  <si>
    <t>1974-09-18</t>
  </si>
  <si>
    <t>1970-07-07</t>
  </si>
  <si>
    <t>1960-10-14</t>
  </si>
  <si>
    <t>1965-04-15</t>
  </si>
  <si>
    <t>1973-12-03</t>
  </si>
  <si>
    <t>1962-06-26</t>
  </si>
  <si>
    <t>1960-10-06</t>
  </si>
  <si>
    <t>1963-11-26</t>
  </si>
  <si>
    <t>1963-09-01</t>
  </si>
  <si>
    <t>1968-06-20</t>
  </si>
  <si>
    <t>1971-05-17</t>
  </si>
  <si>
    <t>1958-05-14</t>
  </si>
  <si>
    <t>1957-04-07</t>
  </si>
  <si>
    <t>1966-10-17</t>
  </si>
  <si>
    <t>1964-04-01</t>
  </si>
  <si>
    <t>1968-05-30</t>
  </si>
  <si>
    <t>1958-04-17</t>
  </si>
  <si>
    <t>1971-03-25</t>
  </si>
  <si>
    <t>1956-06-13</t>
  </si>
  <si>
    <t>1972-11-19</t>
  </si>
  <si>
    <t>1967-11-23</t>
  </si>
  <si>
    <t>1970-12-08</t>
  </si>
  <si>
    <t>1955-09-10</t>
  </si>
  <si>
    <t>1961-11-07</t>
  </si>
  <si>
    <t>1975-04-24</t>
  </si>
  <si>
    <t>1961-04-20</t>
  </si>
  <si>
    <t>1957-10-13</t>
  </si>
  <si>
    <t>1961-02-06</t>
  </si>
  <si>
    <t>1952-03-11</t>
  </si>
  <si>
    <t>1959-07-20</t>
  </si>
  <si>
    <t>1963-07-14</t>
  </si>
  <si>
    <t>1955-01-26</t>
  </si>
  <si>
    <t>1964-04-09</t>
  </si>
  <si>
    <t>1963-08-26</t>
  </si>
  <si>
    <t>1965-10-02</t>
  </si>
  <si>
    <t>1962-09-14</t>
  </si>
  <si>
    <t>1960-06-06</t>
  </si>
  <si>
    <t>1967-12-16</t>
  </si>
  <si>
    <t>1962-10-16</t>
  </si>
  <si>
    <t>1964-12-28</t>
  </si>
  <si>
    <t>1960-02-11</t>
  </si>
  <si>
    <t>1964-06-14</t>
  </si>
  <si>
    <t>花蕾</t>
    <phoneticPr fontId="4" type="noConversion"/>
  </si>
  <si>
    <t>邓谨</t>
    <phoneticPr fontId="4" type="noConversion"/>
  </si>
  <si>
    <t>朱玮</t>
    <phoneticPr fontId="4" type="noConversion"/>
  </si>
  <si>
    <t>张檀</t>
    <phoneticPr fontId="4" type="noConversion"/>
  </si>
  <si>
    <t>王华</t>
    <phoneticPr fontId="4" type="noConversion"/>
  </si>
  <si>
    <t>傅强</t>
    <phoneticPr fontId="4" type="noConversion"/>
  </si>
  <si>
    <t>姓名</t>
  </si>
  <si>
    <t>王飞</t>
  </si>
  <si>
    <t>1957-02-15</t>
  </si>
  <si>
    <t>1969-07-27</t>
  </si>
  <si>
    <t>1959-12-23</t>
  </si>
  <si>
    <t>1966-12-23</t>
  </si>
  <si>
    <t>1954-12-24</t>
  </si>
  <si>
    <t>2008114098</t>
  </si>
  <si>
    <t>2008114172</t>
  </si>
  <si>
    <t>2008114255</t>
  </si>
  <si>
    <t>2008114977</t>
  </si>
  <si>
    <t>2008114994</t>
  </si>
  <si>
    <t>2008115111</t>
  </si>
  <si>
    <t>2008115851</t>
  </si>
  <si>
    <t>2008115997</t>
  </si>
  <si>
    <t>2008116521</t>
  </si>
  <si>
    <t>2008116729</t>
  </si>
  <si>
    <t>2008117610</t>
  </si>
  <si>
    <t>2008114220</t>
  </si>
  <si>
    <t>2008115197</t>
  </si>
  <si>
    <t>2008116643</t>
  </si>
  <si>
    <t>2008117591</t>
  </si>
  <si>
    <t>2008117653</t>
  </si>
  <si>
    <t>2010150003</t>
  </si>
  <si>
    <t>2008114511</t>
  </si>
  <si>
    <t>2008114760</t>
  </si>
  <si>
    <t>2008114781</t>
  </si>
  <si>
    <t>2008114885</t>
  </si>
  <si>
    <t>2008115026</t>
  </si>
  <si>
    <t>2008116279</t>
  </si>
  <si>
    <t>2008116400</t>
  </si>
  <si>
    <t>2011150006</t>
  </si>
  <si>
    <t>2008117581</t>
  </si>
  <si>
    <t>2008117601</t>
  </si>
  <si>
    <t>2008117805</t>
  </si>
  <si>
    <t>2008118444</t>
  </si>
  <si>
    <t>2008118454</t>
  </si>
  <si>
    <t>2008115100</t>
  </si>
  <si>
    <t>2008115159</t>
  </si>
  <si>
    <t>2008115232</t>
  </si>
  <si>
    <t>2008115463</t>
  </si>
  <si>
    <t>2008115954</t>
  </si>
  <si>
    <t>2008115996</t>
  </si>
  <si>
    <t>2008115962</t>
  </si>
  <si>
    <t>2008116115</t>
  </si>
  <si>
    <t>2008116801</t>
  </si>
  <si>
    <t>2008116832</t>
  </si>
  <si>
    <t>2008117058</t>
  </si>
  <si>
    <t>2008117094</t>
  </si>
  <si>
    <t>2008117232</t>
  </si>
  <si>
    <t>2008117532</t>
  </si>
  <si>
    <t>2008117615</t>
  </si>
  <si>
    <t>2008118239</t>
  </si>
  <si>
    <t>2008118254</t>
  </si>
  <si>
    <t>2008118342</t>
  </si>
  <si>
    <t>2008118458</t>
  </si>
  <si>
    <t>2008114639</t>
  </si>
  <si>
    <t>2008114768</t>
  </si>
  <si>
    <t>2008115629</t>
  </si>
  <si>
    <t>2008115877</t>
  </si>
  <si>
    <t>2008116068</t>
  </si>
  <si>
    <t>2008116732</t>
  </si>
  <si>
    <t>2008116817</t>
  </si>
  <si>
    <t>2008117985</t>
  </si>
  <si>
    <t>2008118379</t>
  </si>
  <si>
    <t>2008114174</t>
  </si>
  <si>
    <t>2008114515</t>
  </si>
  <si>
    <t>2008114939</t>
  </si>
  <si>
    <t>2008115264</t>
  </si>
  <si>
    <t>2008115412</t>
  </si>
  <si>
    <t>2008115485</t>
  </si>
  <si>
    <t>2008115621</t>
  </si>
  <si>
    <t>2008116281</t>
  </si>
  <si>
    <t>2008116481</t>
  </si>
  <si>
    <t>2008116590</t>
  </si>
  <si>
    <t>2008117258</t>
  </si>
  <si>
    <t>2008118006</t>
  </si>
  <si>
    <t>2008117883</t>
  </si>
  <si>
    <t>2008118002</t>
  </si>
  <si>
    <t>2008118324</t>
  </si>
  <si>
    <t>2008114371</t>
  </si>
  <si>
    <t>2008114541</t>
  </si>
  <si>
    <t>2008114744</t>
  </si>
  <si>
    <t>2008115518</t>
  </si>
  <si>
    <t>2008114813</t>
  </si>
  <si>
    <t>2008114823</t>
  </si>
  <si>
    <t>2008115387</t>
  </si>
  <si>
    <t>2008115666</t>
  </si>
  <si>
    <t>2008115821</t>
  </si>
  <si>
    <t>2008116126</t>
  </si>
  <si>
    <t>2008115095</t>
  </si>
  <si>
    <t>2008117675</t>
  </si>
  <si>
    <t>2008117736</t>
  </si>
  <si>
    <t>2008114546</t>
  </si>
  <si>
    <t>2008115349</t>
  </si>
  <si>
    <t>2008115822</t>
  </si>
  <si>
    <t>2008116759</t>
  </si>
  <si>
    <t>2008114232</t>
  </si>
  <si>
    <t>2008114525</t>
  </si>
  <si>
    <t>2008114601</t>
  </si>
  <si>
    <t>2008114734</t>
  </si>
  <si>
    <t>2008115471</t>
  </si>
  <si>
    <t>2008116450</t>
  </si>
  <si>
    <t>2008117027</t>
  </si>
  <si>
    <t>2008117036</t>
  </si>
  <si>
    <t>2008117899</t>
  </si>
  <si>
    <t>2008118172</t>
  </si>
  <si>
    <t>2008118422</t>
  </si>
  <si>
    <t>2009110048</t>
  </si>
  <si>
    <t>2008114207</t>
  </si>
  <si>
    <t>2008114415</t>
  </si>
  <si>
    <t>2008114997</t>
  </si>
  <si>
    <t>2008115158</t>
  </si>
  <si>
    <t>2008116131</t>
  </si>
  <si>
    <t>2008116672</t>
  </si>
  <si>
    <t>2008116917</t>
  </si>
  <si>
    <t>2010110094</t>
  </si>
  <si>
    <t>2008117074</t>
  </si>
  <si>
    <t>2008117417</t>
  </si>
  <si>
    <t>2008117521</t>
  </si>
  <si>
    <t>2009110042</t>
  </si>
  <si>
    <t>2008117921</t>
  </si>
  <si>
    <t>2008114520</t>
  </si>
  <si>
    <t>2008115863</t>
  </si>
  <si>
    <t>2008115870</t>
  </si>
  <si>
    <t>2011110012</t>
  </si>
  <si>
    <t>2008117048</t>
  </si>
  <si>
    <t>2008117703</t>
  </si>
  <si>
    <t>2008117798</t>
  </si>
  <si>
    <t>2008114017</t>
  </si>
  <si>
    <t>2008114060</t>
  </si>
  <si>
    <t>2008114347</t>
  </si>
  <si>
    <t>2008115019</t>
  </si>
  <si>
    <t>2008115625</t>
  </si>
  <si>
    <t>2008115929</t>
  </si>
  <si>
    <t>2008116008</t>
  </si>
  <si>
    <t>2008115963</t>
  </si>
  <si>
    <t>2008116071</t>
  </si>
  <si>
    <t>2008116474</t>
  </si>
  <si>
    <t>2008116514</t>
  </si>
  <si>
    <t>2008117061</t>
  </si>
  <si>
    <t>2008117116</t>
  </si>
  <si>
    <t>2008117345</t>
  </si>
  <si>
    <t>2008117725</t>
  </si>
  <si>
    <t>2008117784</t>
  </si>
  <si>
    <t>2008118076</t>
  </si>
  <si>
    <t>2008114608</t>
  </si>
  <si>
    <t>2008115462</t>
  </si>
  <si>
    <t>2008116118</t>
  </si>
  <si>
    <t>2008117554</t>
  </si>
  <si>
    <t>2008118096</t>
  </si>
  <si>
    <t>2008114410</t>
  </si>
  <si>
    <t>2008114440</t>
  </si>
  <si>
    <t>2008115404</t>
  </si>
  <si>
    <t>2008116635</t>
  </si>
  <si>
    <t>2008117452</t>
  </si>
  <si>
    <t>2008114057</t>
  </si>
  <si>
    <t>2008114695</t>
  </si>
  <si>
    <t>2008114829</t>
  </si>
  <si>
    <t>2008115066</t>
  </si>
  <si>
    <t>2008115207</t>
  </si>
  <si>
    <t>2008115466</t>
  </si>
  <si>
    <t>2008116536</t>
  </si>
  <si>
    <t>2012110003</t>
  </si>
  <si>
    <t>2008117839</t>
  </si>
  <si>
    <t>2008118108</t>
  </si>
  <si>
    <t>2008118167</t>
  </si>
  <si>
    <t>2008114094</t>
  </si>
  <si>
    <t>2008114508</t>
  </si>
  <si>
    <t>2008115115</t>
  </si>
  <si>
    <t>2009110004</t>
  </si>
  <si>
    <t>2008115753</t>
  </si>
  <si>
    <t>2008115872</t>
  </si>
  <si>
    <t>2008116169</t>
  </si>
  <si>
    <t>2008116292</t>
  </si>
  <si>
    <t>2008117604</t>
  </si>
  <si>
    <t>2008114219</t>
  </si>
  <si>
    <t>2008114290</t>
  </si>
  <si>
    <t>2008114709</t>
  </si>
  <si>
    <t>2008115366</t>
  </si>
  <si>
    <t>2008116021</t>
  </si>
  <si>
    <t>2008116722</t>
  </si>
  <si>
    <t>2008116937</t>
  </si>
  <si>
    <t>2008117042</t>
  </si>
  <si>
    <t>2008117331</t>
  </si>
  <si>
    <t>2008118475</t>
  </si>
  <si>
    <t>2008114331</t>
  </si>
  <si>
    <t>2008114568</t>
  </si>
  <si>
    <t>2008115016</t>
  </si>
  <si>
    <t>2010150002</t>
  </si>
  <si>
    <t>2008116055</t>
  </si>
  <si>
    <t>2008116090</t>
  </si>
  <si>
    <t>2008115062</t>
  </si>
  <si>
    <t>2008115229</t>
  </si>
  <si>
    <t>2008117203</t>
  </si>
  <si>
    <t>2008118077</t>
  </si>
  <si>
    <t>2008114137</t>
  </si>
  <si>
    <t>2008114697</t>
  </si>
  <si>
    <t>2008114976</t>
  </si>
  <si>
    <t>2008115327</t>
  </si>
  <si>
    <t>2008115637</t>
  </si>
  <si>
    <t>2008115904</t>
  </si>
  <si>
    <t>2008115965</t>
  </si>
  <si>
    <t>2008116284</t>
  </si>
  <si>
    <t>2008116623</t>
  </si>
  <si>
    <t>2008116794</t>
  </si>
  <si>
    <t>2008116850</t>
  </si>
  <si>
    <t>2008117149</t>
  </si>
  <si>
    <t>2008117802</t>
  </si>
  <si>
    <t>2008118373</t>
  </si>
  <si>
    <t>2008114195</t>
  </si>
  <si>
    <t>1967-02-27</t>
  </si>
  <si>
    <t>2008114192</t>
  </si>
  <si>
    <t>1970-07-18</t>
  </si>
  <si>
    <t>2008114252</t>
  </si>
  <si>
    <t>1970-03-25</t>
  </si>
  <si>
    <t>2008117559</t>
  </si>
  <si>
    <t>1969-08-03</t>
  </si>
  <si>
    <t>2008115036</t>
  </si>
  <si>
    <t>1962-05-02</t>
  </si>
  <si>
    <t>1948-10-08</t>
    <phoneticPr fontId="4" type="noConversion"/>
  </si>
  <si>
    <t>1948-11-09</t>
    <phoneticPr fontId="4" type="noConversion"/>
  </si>
  <si>
    <t>2008114404</t>
  </si>
  <si>
    <t>1951-01-12</t>
    <phoneticPr fontId="4" type="noConversion"/>
  </si>
  <si>
    <t>1947-09-23</t>
    <phoneticPr fontId="4" type="noConversion"/>
  </si>
  <si>
    <t>1948-01-09</t>
    <phoneticPr fontId="4" type="noConversion"/>
  </si>
  <si>
    <t>1942-10-20</t>
    <phoneticPr fontId="4" type="noConversion"/>
  </si>
  <si>
    <t>西北农林科技大学本科教学督导组成员专家推荐参考名单汇总表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</si>
</sst>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0">
    <font>
      <sz val="11"/>
      <color theme="1"/>
      <name val="Tahoma"/>
      <family val="2"/>
      <charset val="134"/>
    </font>
    <font>
      <sz val="12"/>
      <name val="宋体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b/>
      <sz val="22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b/>
      <sz val="20"/>
      <color theme="1"/>
      <name val="宋体"/>
      <family val="3"/>
      <charset val="134"/>
    </font>
    <font>
      <b/>
      <sz val="20"/>
      <color theme="1"/>
      <name val="Tahoma"/>
      <family val="2"/>
      <charset val="134"/>
    </font>
    <font>
      <b/>
      <sz val="16"/>
      <color theme="1"/>
      <name val="宋体"/>
      <family val="3"/>
      <charset val="134"/>
    </font>
    <font>
      <b/>
      <sz val="16"/>
      <color theme="1"/>
      <name val="Tahoma"/>
      <family val="2"/>
      <charset val="134"/>
    </font>
    <font>
      <sz val="11"/>
      <name val="Tahoma"/>
      <family val="2"/>
      <charset val="134"/>
    </font>
    <font>
      <sz val="11"/>
      <name val="宋体"/>
      <family val="3"/>
      <charset val="134"/>
    </font>
    <font>
      <sz val="11"/>
      <color theme="1"/>
      <name val="Tahoma"/>
      <family val="2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u/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方正宋三简体"/>
      <family val="3"/>
      <charset val="134"/>
    </font>
    <font>
      <sz val="11"/>
      <name val="仿宋_GB2312"/>
      <family val="3"/>
      <charset val="134"/>
    </font>
    <font>
      <sz val="11"/>
      <name val="仿宋_GB2312"/>
      <family val="1"/>
      <charset val="134"/>
    </font>
    <font>
      <sz val="11"/>
      <color rgb="FF333333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/>
  </cellStyleXfs>
  <cellXfs count="171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4" fillId="0" borderId="2" xfId="25" applyFont="1" applyFill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2" xfId="15" applyFont="1" applyBorder="1" applyAlignment="1">
      <alignment horizontal="center" vertical="center" wrapText="1"/>
    </xf>
    <xf numFmtId="0" fontId="17" fillId="0" borderId="2" xfId="15" applyFont="1" applyBorder="1" applyAlignment="1">
      <alignment horizontal="center"/>
    </xf>
    <xf numFmtId="0" fontId="14" fillId="0" borderId="2" xfId="22" applyFont="1" applyBorder="1" applyAlignment="1">
      <alignment horizontal="center" vertical="center" wrapText="1"/>
    </xf>
    <xf numFmtId="0" fontId="14" fillId="0" borderId="2" xfId="29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16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4" fillId="0" borderId="2" xfId="11" applyFont="1" applyBorder="1" applyAlignment="1">
      <alignment horizontal="center" vertical="center" wrapText="1"/>
    </xf>
    <xf numFmtId="0" fontId="14" fillId="0" borderId="2" xfId="1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0" fontId="14" fillId="2" borderId="2" xfId="25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8" fillId="0" borderId="2" xfId="2" applyFont="1" applyBorder="1" applyAlignment="1" applyProtection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9" fillId="0" borderId="2" xfId="2" applyFont="1" applyBorder="1" applyAlignment="1" applyProtection="1">
      <alignment horizontal="center" vertical="center" wrapText="1"/>
    </xf>
    <xf numFmtId="0" fontId="20" fillId="0" borderId="2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/>
    </xf>
    <xf numFmtId="0" fontId="14" fillId="0" borderId="2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9" fillId="0" borderId="4" xfId="2" applyFont="1" applyBorder="1" applyAlignment="1" applyProtection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justify" vertical="center" wrapText="1"/>
    </xf>
    <xf numFmtId="0" fontId="14" fillId="0" borderId="2" xfId="14" applyFont="1" applyBorder="1" applyAlignment="1">
      <alignment horizontal="center" vertical="center" wrapText="1"/>
    </xf>
    <xf numFmtId="0" fontId="22" fillId="0" borderId="2" xfId="14" applyNumberFormat="1" applyFont="1" applyBorder="1" applyAlignment="1">
      <alignment horizontal="center" vertical="center" wrapText="1"/>
    </xf>
    <xf numFmtId="0" fontId="22" fillId="0" borderId="2" xfId="14" applyNumberFormat="1" applyFont="1" applyBorder="1" applyAlignment="1">
      <alignment horizontal="center" vertical="center"/>
    </xf>
    <xf numFmtId="0" fontId="14" fillId="0" borderId="2" xfId="2" applyFont="1" applyBorder="1" applyAlignment="1" applyProtection="1">
      <alignment horizontal="center" vertical="center" wrapText="1"/>
    </xf>
    <xf numFmtId="0" fontId="22" fillId="0" borderId="5" xfId="14" applyNumberFormat="1" applyFont="1" applyBorder="1" applyAlignment="1">
      <alignment horizontal="center" vertical="center" wrapText="1"/>
    </xf>
    <xf numFmtId="0" fontId="14" fillId="0" borderId="3" xfId="14" applyFont="1" applyBorder="1" applyAlignment="1">
      <alignment horizontal="center" vertical="center" wrapText="1"/>
    </xf>
    <xf numFmtId="0" fontId="14" fillId="0" borderId="6" xfId="14" applyFont="1" applyBorder="1" applyAlignment="1">
      <alignment horizontal="center" vertical="center" wrapText="1"/>
    </xf>
    <xf numFmtId="0" fontId="14" fillId="0" borderId="7" xfId="14" applyFont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2" xfId="8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/>
    </xf>
    <xf numFmtId="0" fontId="14" fillId="0" borderId="2" xfId="10" applyFont="1" applyBorder="1" applyAlignment="1">
      <alignment horizontal="center" wrapText="1"/>
    </xf>
    <xf numFmtId="0" fontId="23" fillId="0" borderId="2" xfId="10" applyFont="1" applyBorder="1" applyAlignment="1">
      <alignment horizontal="center"/>
    </xf>
    <xf numFmtId="0" fontId="14" fillId="0" borderId="2" xfId="20" applyFont="1" applyBorder="1" applyAlignment="1">
      <alignment horizontal="center" vertical="center" wrapText="1"/>
    </xf>
    <xf numFmtId="0" fontId="24" fillId="0" borderId="2" xfId="20" applyFont="1" applyBorder="1" applyAlignment="1">
      <alignment horizontal="center" vertical="center" wrapText="1"/>
    </xf>
    <xf numFmtId="0" fontId="25" fillId="0" borderId="2" xfId="12" applyFont="1" applyFill="1" applyBorder="1" applyAlignment="1">
      <alignment horizontal="center" vertical="center" wrapText="1"/>
    </xf>
    <xf numFmtId="0" fontId="25" fillId="0" borderId="2" xfId="12" applyFont="1" applyBorder="1" applyAlignment="1">
      <alignment horizontal="center" vertical="center" wrapText="1"/>
    </xf>
    <xf numFmtId="0" fontId="25" fillId="0" borderId="2" xfId="12" applyFont="1" applyBorder="1" applyAlignment="1">
      <alignment horizontal="center" vertical="center"/>
    </xf>
    <xf numFmtId="0" fontId="25" fillId="0" borderId="6" xfId="12" applyFont="1" applyBorder="1" applyAlignment="1">
      <alignment horizontal="center" vertical="center" wrapText="1"/>
    </xf>
    <xf numFmtId="0" fontId="25" fillId="0" borderId="3" xfId="12" applyFont="1" applyBorder="1" applyAlignment="1">
      <alignment horizontal="center" vertical="center"/>
    </xf>
    <xf numFmtId="0" fontId="25" fillId="0" borderId="3" xfId="12" applyFont="1" applyBorder="1" applyAlignment="1">
      <alignment horizontal="center" vertical="center" wrapText="1"/>
    </xf>
    <xf numFmtId="0" fontId="14" fillId="0" borderId="2" xfId="22" applyFont="1" applyBorder="1" applyAlignment="1">
      <alignment horizontal="center" vertical="center"/>
    </xf>
    <xf numFmtId="0" fontId="19" fillId="0" borderId="2" xfId="2" applyFont="1" applyBorder="1" applyAlignment="1" applyProtection="1">
      <alignment horizontal="center" vertical="center"/>
    </xf>
    <xf numFmtId="0" fontId="14" fillId="0" borderId="2" xfId="6" applyFont="1" applyBorder="1" applyAlignment="1">
      <alignment horizontal="center" vertical="center" wrapText="1"/>
    </xf>
    <xf numFmtId="176" fontId="14" fillId="0" borderId="2" xfId="21" applyNumberFormat="1" applyFont="1" applyBorder="1" applyAlignment="1">
      <alignment horizontal="center" vertical="center" wrapText="1"/>
    </xf>
    <xf numFmtId="49" fontId="14" fillId="0" borderId="2" xfId="21" applyNumberFormat="1" applyFont="1" applyBorder="1" applyAlignment="1">
      <alignment horizontal="center" vertical="center" wrapText="1"/>
    </xf>
    <xf numFmtId="49" fontId="14" fillId="0" borderId="2" xfId="21" quotePrefix="1" applyNumberFormat="1" applyFont="1" applyBorder="1" applyAlignment="1">
      <alignment horizontal="center" vertical="center" wrapText="1"/>
    </xf>
    <xf numFmtId="176" fontId="19" fillId="0" borderId="2" xfId="2" applyNumberFormat="1" applyFont="1" applyBorder="1" applyAlignment="1" applyProtection="1">
      <alignment horizontal="center" vertical="center" wrapText="1"/>
    </xf>
    <xf numFmtId="0" fontId="14" fillId="0" borderId="2" xfId="21" applyFont="1" applyBorder="1" applyAlignment="1">
      <alignment horizontal="center" vertical="center" wrapText="1"/>
    </xf>
    <xf numFmtId="0" fontId="14" fillId="0" borderId="2" xfId="21" applyFont="1" applyFill="1" applyBorder="1" applyAlignment="1">
      <alignment horizontal="center" vertical="center"/>
    </xf>
    <xf numFmtId="0" fontId="14" fillId="0" borderId="2" xfId="18" applyFont="1" applyBorder="1" applyAlignment="1">
      <alignment horizontal="center" vertical="center" wrapText="1"/>
    </xf>
    <xf numFmtId="0" fontId="14" fillId="0" borderId="2" xfId="13" applyFont="1" applyBorder="1" applyAlignment="1">
      <alignment horizontal="center" vertical="center" wrapText="1"/>
    </xf>
    <xf numFmtId="0" fontId="14" fillId="0" borderId="2" xfId="25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4" fillId="0" borderId="2" xfId="17" applyFont="1" applyBorder="1" applyAlignment="1">
      <alignment horizontal="center" vertical="center" wrapText="1"/>
    </xf>
    <xf numFmtId="0" fontId="14" fillId="0" borderId="2" xfId="17" applyFont="1" applyBorder="1" applyAlignment="1">
      <alignment horizontal="center" vertical="center"/>
    </xf>
    <xf numFmtId="0" fontId="14" fillId="0" borderId="2" xfId="19" applyFont="1" applyBorder="1" applyAlignment="1">
      <alignment horizontal="center" vertical="center" wrapText="1"/>
    </xf>
    <xf numFmtId="0" fontId="14" fillId="0" borderId="2" xfId="19" applyFont="1" applyBorder="1" applyAlignment="1">
      <alignment horizontal="center"/>
    </xf>
    <xf numFmtId="0" fontId="19" fillId="0" borderId="2" xfId="2" applyFont="1" applyFill="1" applyBorder="1" applyAlignment="1" applyProtection="1">
      <alignment horizontal="center" vertical="center"/>
    </xf>
    <xf numFmtId="0" fontId="14" fillId="0" borderId="2" xfId="19" applyFont="1" applyBorder="1"/>
    <xf numFmtId="0" fontId="14" fillId="0" borderId="4" xfId="1" applyFont="1" applyBorder="1" applyAlignment="1">
      <alignment horizontal="center" vertical="center" wrapText="1"/>
    </xf>
    <xf numFmtId="0" fontId="25" fillId="0" borderId="9" xfId="12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4" fillId="0" borderId="3" xfId="13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10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49" fontId="14" fillId="0" borderId="3" xfId="21" applyNumberFormat="1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14" fillId="0" borderId="0" xfId="8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25" fillId="0" borderId="8" xfId="12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2" xfId="25" applyFont="1" applyFill="1" applyBorder="1" applyAlignment="1">
      <alignment horizontal="center" vertical="center" wrapText="1"/>
    </xf>
    <xf numFmtId="0" fontId="25" fillId="0" borderId="2" xfId="24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5" fillId="0" borderId="2" xfId="15" applyFont="1" applyBorder="1" applyAlignment="1">
      <alignment horizontal="center" vertical="center" wrapText="1"/>
    </xf>
    <xf numFmtId="0" fontId="25" fillId="0" borderId="2" xfId="23" applyFont="1" applyBorder="1" applyAlignment="1">
      <alignment horizontal="center" vertical="center"/>
    </xf>
    <xf numFmtId="0" fontId="25" fillId="0" borderId="2" xfId="22" applyFont="1" applyBorder="1" applyAlignment="1">
      <alignment horizontal="center" vertical="center" wrapText="1"/>
    </xf>
    <xf numFmtId="0" fontId="25" fillId="0" borderId="2" xfId="16" applyFont="1" applyBorder="1" applyAlignment="1">
      <alignment horizontal="center" vertical="center" wrapText="1"/>
    </xf>
    <xf numFmtId="0" fontId="25" fillId="0" borderId="2" xfId="11" applyFont="1" applyBorder="1" applyAlignment="1">
      <alignment horizontal="center" vertical="center" wrapText="1"/>
    </xf>
    <xf numFmtId="0" fontId="25" fillId="2" borderId="2" xfId="25" applyFont="1" applyFill="1" applyBorder="1" applyAlignment="1">
      <alignment horizontal="center" vertical="center" wrapText="1"/>
    </xf>
    <xf numFmtId="0" fontId="25" fillId="2" borderId="2" xfId="24" applyFont="1" applyFill="1" applyBorder="1" applyAlignment="1">
      <alignment horizontal="center" vertical="center" wrapText="1"/>
    </xf>
    <xf numFmtId="0" fontId="25" fillId="0" borderId="2" xfId="7" applyFont="1" applyBorder="1" applyAlignment="1">
      <alignment horizontal="center" vertical="center" wrapText="1"/>
    </xf>
    <xf numFmtId="0" fontId="25" fillId="0" borderId="2" xfId="28" applyFont="1" applyBorder="1" applyAlignment="1">
      <alignment horizontal="center" vertical="center" wrapText="1"/>
    </xf>
    <xf numFmtId="0" fontId="25" fillId="0" borderId="2" xfId="2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 wrapText="1"/>
    </xf>
    <xf numFmtId="0" fontId="25" fillId="0" borderId="2" xfId="27" applyFont="1" applyBorder="1" applyAlignment="1">
      <alignment horizontal="center" vertical="center" wrapText="1"/>
    </xf>
    <xf numFmtId="0" fontId="25" fillId="0" borderId="2" xfId="26" applyFont="1" applyFill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25" applyFont="1" applyFill="1" applyBorder="1" applyAlignment="1">
      <alignment horizontal="center" vertical="center" wrapText="1"/>
    </xf>
    <xf numFmtId="0" fontId="25" fillId="0" borderId="2" xfId="9" applyFont="1" applyBorder="1" applyAlignment="1">
      <alignment horizontal="center" vertical="center"/>
    </xf>
    <xf numFmtId="0" fontId="25" fillId="0" borderId="2" xfId="9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5" fillId="0" borderId="2" xfId="4" applyFont="1" applyBorder="1" applyAlignment="1">
      <alignment horizontal="center" vertical="center" wrapText="1"/>
    </xf>
    <xf numFmtId="0" fontId="25" fillId="0" borderId="2" xfId="14" applyFont="1" applyBorder="1" applyAlignment="1">
      <alignment horizontal="center" vertical="center" wrapText="1"/>
    </xf>
    <xf numFmtId="0" fontId="25" fillId="0" borderId="3" xfId="22" applyFont="1" applyBorder="1" applyAlignment="1">
      <alignment horizontal="center" vertical="center" wrapText="1"/>
    </xf>
    <xf numFmtId="0" fontId="25" fillId="0" borderId="2" xfId="8" applyFont="1" applyBorder="1" applyAlignment="1">
      <alignment horizontal="center" vertical="center" wrapText="1"/>
    </xf>
    <xf numFmtId="0" fontId="25" fillId="0" borderId="2" xfId="10" applyFont="1" applyBorder="1" applyAlignment="1">
      <alignment horizontal="center" vertical="center" wrapText="1"/>
    </xf>
    <xf numFmtId="0" fontId="25" fillId="0" borderId="0" xfId="20" applyFont="1" applyBorder="1" applyAlignment="1">
      <alignment horizontal="center" vertical="center" wrapText="1"/>
    </xf>
    <xf numFmtId="0" fontId="25" fillId="0" borderId="2" xfId="20" applyFont="1" applyBorder="1" applyAlignment="1">
      <alignment horizontal="center" vertical="center"/>
    </xf>
    <xf numFmtId="0" fontId="25" fillId="0" borderId="2" xfId="20" applyFont="1" applyBorder="1" applyAlignment="1">
      <alignment horizontal="center" vertical="center" wrapText="1"/>
    </xf>
    <xf numFmtId="0" fontId="25" fillId="0" borderId="2" xfId="6" applyFont="1" applyBorder="1" applyAlignment="1">
      <alignment horizontal="center" vertical="center" wrapText="1"/>
    </xf>
    <xf numFmtId="176" fontId="25" fillId="0" borderId="2" xfId="21" applyNumberFormat="1" applyFont="1" applyBorder="1" applyAlignment="1">
      <alignment horizontal="center" vertical="center" wrapText="1"/>
    </xf>
    <xf numFmtId="0" fontId="25" fillId="0" borderId="2" xfId="21" applyFont="1" applyBorder="1" applyAlignment="1">
      <alignment horizontal="center" vertical="center" wrapText="1"/>
    </xf>
    <xf numFmtId="176" fontId="25" fillId="0" borderId="2" xfId="21" applyNumberFormat="1" applyFont="1" applyFill="1" applyBorder="1" applyAlignment="1">
      <alignment horizontal="center" vertical="center" wrapText="1"/>
    </xf>
    <xf numFmtId="0" fontId="25" fillId="0" borderId="2" xfId="18" applyFont="1" applyBorder="1" applyAlignment="1">
      <alignment horizontal="center" vertical="center" wrapText="1"/>
    </xf>
    <xf numFmtId="0" fontId="25" fillId="0" borderId="2" xfId="13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5" fillId="0" borderId="5" xfId="13" applyFont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5" fillId="0" borderId="4" xfId="13" applyFont="1" applyBorder="1" applyAlignment="1">
      <alignment horizontal="center" vertical="center" wrapText="1"/>
    </xf>
    <xf numFmtId="0" fontId="25" fillId="0" borderId="4" xfId="25" applyFont="1" applyFill="1" applyBorder="1" applyAlignment="1">
      <alignment horizontal="center" vertical="center" wrapText="1"/>
    </xf>
    <xf numFmtId="0" fontId="25" fillId="0" borderId="2" xfId="17" applyFont="1" applyBorder="1" applyAlignment="1">
      <alignment horizontal="center" vertical="center" wrapText="1"/>
    </xf>
    <xf numFmtId="0" fontId="25" fillId="0" borderId="5" xfId="26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5" fillId="0" borderId="4" xfId="24" applyFont="1" applyFill="1" applyBorder="1" applyAlignment="1">
      <alignment horizontal="center" vertical="center" wrapText="1"/>
    </xf>
    <xf numFmtId="49" fontId="25" fillId="0" borderId="2" xfId="25" applyNumberFormat="1" applyFont="1" applyFill="1" applyBorder="1" applyAlignment="1">
      <alignment horizontal="center" vertical="center" wrapText="1"/>
    </xf>
    <xf numFmtId="0" fontId="25" fillId="0" borderId="2" xfId="19" applyFont="1" applyBorder="1" applyAlignment="1">
      <alignment horizontal="center" vertical="center" wrapText="1"/>
    </xf>
    <xf numFmtId="0" fontId="25" fillId="0" borderId="2" xfId="19" applyFont="1" applyBorder="1" applyAlignment="1">
      <alignment horizontal="center" vertical="center"/>
    </xf>
    <xf numFmtId="0" fontId="25" fillId="0" borderId="2" xfId="19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0" xfId="30" applyNumberFormat="1" applyFont="1" applyFill="1" applyBorder="1" applyAlignment="1">
      <alignment horizontal="center" vertical="center"/>
    </xf>
    <xf numFmtId="0" fontId="25" fillId="3" borderId="2" xfId="26" applyFont="1" applyFill="1" applyBorder="1" applyAlignment="1">
      <alignment horizontal="center" vertical="center" wrapText="1"/>
    </xf>
    <xf numFmtId="0" fontId="25" fillId="0" borderId="2" xfId="3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2" xfId="3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</cellXfs>
  <cellStyles count="32">
    <cellStyle name="常规" xfId="0" builtinId="0"/>
    <cellStyle name="常规 10" xfId="10"/>
    <cellStyle name="常规 11" xfId="11"/>
    <cellStyle name="常规 12" xfId="12"/>
    <cellStyle name="常规 13" xfId="13"/>
    <cellStyle name="常规 14" xfId="14"/>
    <cellStyle name="常规 15" xfId="15"/>
    <cellStyle name="常规 16" xfId="16"/>
    <cellStyle name="常规 17" xfId="17"/>
    <cellStyle name="常规 18" xfId="18"/>
    <cellStyle name="常规 19" xfId="19"/>
    <cellStyle name="常规 2" xfId="1"/>
    <cellStyle name="常规 20" xfId="20"/>
    <cellStyle name="常规 21" xfId="21"/>
    <cellStyle name="常规 22" xfId="22"/>
    <cellStyle name="常规 23" xfId="23"/>
    <cellStyle name="常规 24" xfId="24"/>
    <cellStyle name="常规 25" xfId="25"/>
    <cellStyle name="常规 26" xfId="26"/>
    <cellStyle name="常规 27" xfId="27"/>
    <cellStyle name="常规 28" xfId="28"/>
    <cellStyle name="常规 29" xfId="29"/>
    <cellStyle name="常规 3" xfId="3"/>
    <cellStyle name="常规 30" xfId="30"/>
    <cellStyle name="常规 31" xfId="31"/>
    <cellStyle name="常规 4" xfId="4"/>
    <cellStyle name="常规 5" xfId="5"/>
    <cellStyle name="常规 6" xfId="6"/>
    <cellStyle name="常规 7" xfId="7"/>
    <cellStyle name="常规 8" xfId="8"/>
    <cellStyle name="常规 9" xfId="9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an.xu@nwsuaf.edu.cn" TargetMode="External"/><Relationship Id="rId21" Type="http://schemas.openxmlformats.org/officeDocument/2006/relationships/hyperlink" Target="mailto:635096293@qq.com" TargetMode="External"/><Relationship Id="rId42" Type="http://schemas.openxmlformats.org/officeDocument/2006/relationships/hyperlink" Target="mailto:jiwenli@nwafu.edu.cn" TargetMode="External"/><Relationship Id="rId47" Type="http://schemas.openxmlformats.org/officeDocument/2006/relationships/hyperlink" Target="mailto:jwang118@126.com" TargetMode="External"/><Relationship Id="rId63" Type="http://schemas.openxmlformats.org/officeDocument/2006/relationships/hyperlink" Target="mailto:jihong@nwsuaf.edu.cn" TargetMode="External"/><Relationship Id="rId68" Type="http://schemas.openxmlformats.org/officeDocument/2006/relationships/hyperlink" Target="mailto:guowenchuan69@126.com" TargetMode="External"/><Relationship Id="rId84" Type="http://schemas.openxmlformats.org/officeDocument/2006/relationships/hyperlink" Target="mailto:yangwenjie@nwsuaf.edu.cn" TargetMode="External"/><Relationship Id="rId89" Type="http://schemas.openxmlformats.org/officeDocument/2006/relationships/hyperlink" Target="mailto:530136712@qq.com" TargetMode="External"/><Relationship Id="rId16" Type="http://schemas.openxmlformats.org/officeDocument/2006/relationships/hyperlink" Target="mailto:zsf831@163.com" TargetMode="External"/><Relationship Id="rId11" Type="http://schemas.openxmlformats.org/officeDocument/2006/relationships/hyperlink" Target="mailto:244019642@qq.com" TargetMode="External"/><Relationship Id="rId32" Type="http://schemas.openxmlformats.org/officeDocument/2006/relationships/hyperlink" Target="mailto:maqing@nwsuaf.edu.cn" TargetMode="External"/><Relationship Id="rId37" Type="http://schemas.openxmlformats.org/officeDocument/2006/relationships/hyperlink" Target="mailto:ljj@nwafu.edu.cn" TargetMode="External"/><Relationship Id="rId53" Type="http://schemas.openxmlformats.org/officeDocument/2006/relationships/hyperlink" Target="mailto:huhibin2003@yahoo.com.cn" TargetMode="External"/><Relationship Id="rId58" Type="http://schemas.openxmlformats.org/officeDocument/2006/relationships/hyperlink" Target="mailto:815802490@qq.com" TargetMode="External"/><Relationship Id="rId74" Type="http://schemas.openxmlformats.org/officeDocument/2006/relationships/hyperlink" Target="mailto:xuexihuo@nwafu.edu.cn" TargetMode="External"/><Relationship Id="rId79" Type="http://schemas.openxmlformats.org/officeDocument/2006/relationships/hyperlink" Target="mailto:Xnluqian@126.com" TargetMode="External"/><Relationship Id="rId5" Type="http://schemas.openxmlformats.org/officeDocument/2006/relationships/hyperlink" Target="mailto:tangm@nwsuaf.edu.cn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651914110@qq.com" TargetMode="External"/><Relationship Id="rId22" Type="http://schemas.openxmlformats.org/officeDocument/2006/relationships/hyperlink" Target="mailto:xma@nwsuaf.edu.cn" TargetMode="External"/><Relationship Id="rId27" Type="http://schemas.openxmlformats.org/officeDocument/2006/relationships/hyperlink" Target="mailto:shuxiachen@nwsuaf.edu.cn" TargetMode="External"/><Relationship Id="rId30" Type="http://schemas.openxmlformats.org/officeDocument/2006/relationships/hyperlink" Target="mailto:txliu@nwsuaf.edu.cn" TargetMode="External"/><Relationship Id="rId35" Type="http://schemas.openxmlformats.org/officeDocument/2006/relationships/hyperlink" Target="mailto:daiwu@nwsuaf.edu.cn" TargetMode="External"/><Relationship Id="rId43" Type="http://schemas.openxmlformats.org/officeDocument/2006/relationships/hyperlink" Target="mailto:Lyl6151@126.com" TargetMode="External"/><Relationship Id="rId48" Type="http://schemas.openxmlformats.org/officeDocument/2006/relationships/hyperlink" Target="mailto:changqr@nwsuaf.edu.cn" TargetMode="External"/><Relationship Id="rId56" Type="http://schemas.openxmlformats.org/officeDocument/2006/relationships/hyperlink" Target="mailto:zhangyang@nwsuaf.edu.cn" TargetMode="External"/><Relationship Id="rId64" Type="http://schemas.openxmlformats.org/officeDocument/2006/relationships/hyperlink" Target="mailto:chen_jun2008@nwsuaf.edu.cn" TargetMode="External"/><Relationship Id="rId69" Type="http://schemas.openxmlformats.org/officeDocument/2006/relationships/hyperlink" Target="mailto:jdgkq@nwsuaf.edu.cn" TargetMode="External"/><Relationship Id="rId77" Type="http://schemas.openxmlformats.org/officeDocument/2006/relationships/hyperlink" Target="mailto:lishiping68@126.com" TargetMode="External"/><Relationship Id="rId8" Type="http://schemas.openxmlformats.org/officeDocument/2006/relationships/hyperlink" Target="mailto:1569388147@qq.com" TargetMode="External"/><Relationship Id="rId51" Type="http://schemas.openxmlformats.org/officeDocument/2006/relationships/hyperlink" Target="mailto:txhong@hotmail.com" TargetMode="External"/><Relationship Id="rId72" Type="http://schemas.openxmlformats.org/officeDocument/2006/relationships/hyperlink" Target="mailto:zxh920@nwsuaf.edu.cn" TargetMode="External"/><Relationship Id="rId80" Type="http://schemas.openxmlformats.org/officeDocument/2006/relationships/hyperlink" Target="mailto:xnxxli@163.com" TargetMode="External"/><Relationship Id="rId85" Type="http://schemas.openxmlformats.org/officeDocument/2006/relationships/hyperlink" Target="mailto:wwwty1996@163.com" TargetMode="External"/><Relationship Id="rId3" Type="http://schemas.openxmlformats.org/officeDocument/2006/relationships/hyperlink" Target="mailto:lizhouqi@nwsuaf.edu.cn" TargetMode="External"/><Relationship Id="rId12" Type="http://schemas.openxmlformats.org/officeDocument/2006/relationships/hyperlink" Target="mailto:donghuiqing@moe.edu.cn" TargetMode="External"/><Relationship Id="rId17" Type="http://schemas.openxmlformats.org/officeDocument/2006/relationships/hyperlink" Target="mailto:wangyucai@nwsuaf.edu.cn" TargetMode="External"/><Relationship Id="rId25" Type="http://schemas.openxmlformats.org/officeDocument/2006/relationships/hyperlink" Target="mailto:chengzh@nwsuaf.edu.cn" TargetMode="External"/><Relationship Id="rId33" Type="http://schemas.openxmlformats.org/officeDocument/2006/relationships/hyperlink" Target="mailto:jtfeng@nwsuaf.edu.cn" TargetMode="External"/><Relationship Id="rId38" Type="http://schemas.openxmlformats.org/officeDocument/2006/relationships/hyperlink" Target="mailto:Quyongjian@163.com" TargetMode="External"/><Relationship Id="rId46" Type="http://schemas.openxmlformats.org/officeDocument/2006/relationships/hyperlink" Target="mailto:Zengwenliu2003@aliyun.com" TargetMode="External"/><Relationship Id="rId59" Type="http://schemas.openxmlformats.org/officeDocument/2006/relationships/hyperlink" Target="mailto:honghan@nwsuaf.edu.cn" TargetMode="External"/><Relationship Id="rId67" Type="http://schemas.openxmlformats.org/officeDocument/2006/relationships/hyperlink" Target="mailto:yangyougang@nwsuaf.edu.cn" TargetMode="External"/><Relationship Id="rId20" Type="http://schemas.openxmlformats.org/officeDocument/2006/relationships/hyperlink" Target="mailto:864450193@qq.com" TargetMode="External"/><Relationship Id="rId41" Type="http://schemas.openxmlformats.org/officeDocument/2006/relationships/hyperlink" Target="mailto:Cning@nwafu.edu.cn" TargetMode="External"/><Relationship Id="rId54" Type="http://schemas.openxmlformats.org/officeDocument/2006/relationships/hyperlink" Target="mailto:yanglingzhanghai@163.com" TargetMode="External"/><Relationship Id="rId62" Type="http://schemas.openxmlformats.org/officeDocument/2006/relationships/hyperlink" Target="mailto:yzq8162@163.com" TargetMode="External"/><Relationship Id="rId70" Type="http://schemas.openxmlformats.org/officeDocument/2006/relationships/hyperlink" Target="mailto:huyaohua@nwsuaf.edu.cn" TargetMode="External"/><Relationship Id="rId75" Type="http://schemas.openxmlformats.org/officeDocument/2006/relationships/hyperlink" Target="mailto:xinongzhaokai@sina.com" TargetMode="External"/><Relationship Id="rId83" Type="http://schemas.openxmlformats.org/officeDocument/2006/relationships/hyperlink" Target="mailto:zhidej@sina.com" TargetMode="External"/><Relationship Id="rId88" Type="http://schemas.openxmlformats.org/officeDocument/2006/relationships/hyperlink" Target="mailto:weifeng@nwsuaf.edu.cn" TargetMode="External"/><Relationship Id="rId1" Type="http://schemas.openxmlformats.org/officeDocument/2006/relationships/hyperlink" Target="mailto:chenhui@nwsuaf.edu.cn" TargetMode="External"/><Relationship Id="rId6" Type="http://schemas.openxmlformats.org/officeDocument/2006/relationships/hyperlink" Target="mailto:hehong@nwsuaf.edu.cn" TargetMode="External"/><Relationship Id="rId15" Type="http://schemas.openxmlformats.org/officeDocument/2006/relationships/hyperlink" Target="mailto:573987868@qq.com" TargetMode="External"/><Relationship Id="rId23" Type="http://schemas.openxmlformats.org/officeDocument/2006/relationships/hyperlink" Target="mailto:bene@nwsuaf.edu.cn" TargetMode="External"/><Relationship Id="rId28" Type="http://schemas.openxmlformats.org/officeDocument/2006/relationships/hyperlink" Target="mailto:wangxiping@nwsuaf.edu.cn" TargetMode="External"/><Relationship Id="rId36" Type="http://schemas.openxmlformats.org/officeDocument/2006/relationships/hyperlink" Target="mailto:duanyuangu@nwafu.edu.cn" TargetMode="External"/><Relationship Id="rId49" Type="http://schemas.openxmlformats.org/officeDocument/2006/relationships/hyperlink" Target="mailto:guangluli@nwsuaf.edu.cn" TargetMode="External"/><Relationship Id="rId57" Type="http://schemas.openxmlformats.org/officeDocument/2006/relationships/hyperlink" Target="mailto:67570061@qq.com" TargetMode="External"/><Relationship Id="rId10" Type="http://schemas.openxmlformats.org/officeDocument/2006/relationships/hyperlink" Target="mailto:xzhsong@163.com" TargetMode="External"/><Relationship Id="rId31" Type="http://schemas.openxmlformats.org/officeDocument/2006/relationships/hyperlink" Target="mailto:xphu@nwsuaf.edu.cn" TargetMode="External"/><Relationship Id="rId44" Type="http://schemas.openxmlformats.org/officeDocument/2006/relationships/hyperlink" Target="mailto:dongliliang2005@yahoo.com" TargetMode="External"/><Relationship Id="rId52" Type="http://schemas.openxmlformats.org/officeDocument/2006/relationships/hyperlink" Target="mailto:wanglinquan@nwsuaf.edu.cn" TargetMode="External"/><Relationship Id="rId60" Type="http://schemas.openxmlformats.org/officeDocument/2006/relationships/hyperlink" Target="mailto:753708991@qq.com" TargetMode="External"/><Relationship Id="rId65" Type="http://schemas.openxmlformats.org/officeDocument/2006/relationships/hyperlink" Target="mailto:QL2871@126.com" TargetMode="External"/><Relationship Id="rId73" Type="http://schemas.openxmlformats.org/officeDocument/2006/relationships/hyperlink" Target="mailto:jdyz@nwsuaf.edu.cn" TargetMode="External"/><Relationship Id="rId78" Type="http://schemas.openxmlformats.org/officeDocument/2006/relationships/hyperlink" Target="mailto:wj66xyx@126.com" TargetMode="External"/><Relationship Id="rId81" Type="http://schemas.openxmlformats.org/officeDocument/2006/relationships/hyperlink" Target="mailto:jchluo@nwsuaf.edu.cn" TargetMode="External"/><Relationship Id="rId86" Type="http://schemas.openxmlformats.org/officeDocument/2006/relationships/hyperlink" Target="mailto:ldhong@nwafu.edu.cn" TargetMode="External"/><Relationship Id="rId4" Type="http://schemas.openxmlformats.org/officeDocument/2006/relationships/hyperlink" Target="mailto:wzhli6465@163.com" TargetMode="External"/><Relationship Id="rId9" Type="http://schemas.openxmlformats.org/officeDocument/2006/relationships/hyperlink" Target="mailto:qengchu@163.com" TargetMode="External"/><Relationship Id="rId13" Type="http://schemas.openxmlformats.org/officeDocument/2006/relationships/hyperlink" Target="mailto:lilixia2005@nusuaf.edu.cn" TargetMode="External"/><Relationship Id="rId18" Type="http://schemas.openxmlformats.org/officeDocument/2006/relationships/hyperlink" Target="mailto:540557493@qq.com" TargetMode="External"/><Relationship Id="rId39" Type="http://schemas.openxmlformats.org/officeDocument/2006/relationships/hyperlink" Target="mailto:yangzsh@126.com" TargetMode="External"/><Relationship Id="rId34" Type="http://schemas.openxmlformats.org/officeDocument/2006/relationships/hyperlink" Target="mailto:zhiqingma@nwsuaf.edu.cn" TargetMode="External"/><Relationship Id="rId50" Type="http://schemas.openxmlformats.org/officeDocument/2006/relationships/hyperlink" Target="mailto:jbzhou@nwsuaf.edu.cn" TargetMode="External"/><Relationship Id="rId55" Type="http://schemas.openxmlformats.org/officeDocument/2006/relationships/hyperlink" Target="mailto:ljlll@nwsuaf.edu.cn" TargetMode="External"/><Relationship Id="rId76" Type="http://schemas.openxmlformats.org/officeDocument/2006/relationships/hyperlink" Target="mailto:kr1996@163.com" TargetMode="External"/><Relationship Id="rId7" Type="http://schemas.openxmlformats.org/officeDocument/2006/relationships/hyperlink" Target="mailto:zjhjerry@nwsuaf.edu.cn" TargetMode="External"/><Relationship Id="rId71" Type="http://schemas.openxmlformats.org/officeDocument/2006/relationships/hyperlink" Target="mailto:zhanghh@nwsuaf.edu.cn" TargetMode="External"/><Relationship Id="rId2" Type="http://schemas.openxmlformats.org/officeDocument/2006/relationships/hyperlink" Target="mailto:sxzhang@nwsuaf.edu.cn" TargetMode="External"/><Relationship Id="rId29" Type="http://schemas.openxmlformats.org/officeDocument/2006/relationships/hyperlink" Target="mailto:fangyulin@nwsuaf.edu.cn" TargetMode="External"/><Relationship Id="rId24" Type="http://schemas.openxmlformats.org/officeDocument/2006/relationships/hyperlink" Target="mailto:lijianming66@163.com" TargetMode="External"/><Relationship Id="rId40" Type="http://schemas.openxmlformats.org/officeDocument/2006/relationships/hyperlink" Target="mailto:Lihouhua@hotmail.com" TargetMode="External"/><Relationship Id="rId45" Type="http://schemas.openxmlformats.org/officeDocument/2006/relationships/hyperlink" Target="mailto:dongqu@nwsuaf.edu.cn" TargetMode="External"/><Relationship Id="rId66" Type="http://schemas.openxmlformats.org/officeDocument/2006/relationships/hyperlink" Target="mailto:Jdxy9223@nwsuaf.edu.cn" TargetMode="External"/><Relationship Id="rId87" Type="http://schemas.openxmlformats.org/officeDocument/2006/relationships/hyperlink" Target="mailto:929880131@qq.com" TargetMode="External"/><Relationship Id="rId61" Type="http://schemas.openxmlformats.org/officeDocument/2006/relationships/hyperlink" Target="mailto:dwtong@nwsuaf.edu.cn" TargetMode="External"/><Relationship Id="rId82" Type="http://schemas.openxmlformats.org/officeDocument/2006/relationships/hyperlink" Target="mailto:minjuan.zhao@nwsuaf.edu.cn" TargetMode="External"/><Relationship Id="rId19" Type="http://schemas.openxmlformats.org/officeDocument/2006/relationships/hyperlink" Target="mailto:ghs0214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L216"/>
  <sheetViews>
    <sheetView tabSelected="1" topLeftCell="A25" workbookViewId="0">
      <selection activeCell="E4" sqref="E4"/>
    </sheetView>
  </sheetViews>
  <sheetFormatPr defaultRowHeight="14.4"/>
  <cols>
    <col min="1" max="1" width="5.19921875" customWidth="1"/>
    <col min="2" max="2" width="8.5" customWidth="1"/>
    <col min="3" max="3" width="15.09765625" style="159" customWidth="1"/>
    <col min="4" max="4" width="9.8984375" style="159" customWidth="1"/>
    <col min="5" max="5" width="7.8984375" style="159" customWidth="1"/>
    <col min="6" max="6" width="13.3984375" style="159" customWidth="1"/>
    <col min="7" max="7" width="13.69921875" customWidth="1"/>
    <col min="8" max="8" width="11.5" customWidth="1"/>
    <col min="9" max="9" width="17.5" customWidth="1"/>
    <col min="10" max="10" width="13.59765625" customWidth="1"/>
    <col min="11" max="11" width="15.59765625" customWidth="1"/>
    <col min="12" max="12" width="26.09765625" customWidth="1"/>
  </cols>
  <sheetData>
    <row r="1" spans="1:12" ht="53.25" customHeight="1">
      <c r="A1" s="165" t="s">
        <v>1128</v>
      </c>
      <c r="B1" s="165"/>
      <c r="C1" s="166"/>
      <c r="D1" s="166"/>
      <c r="E1" s="166"/>
      <c r="F1" s="166"/>
      <c r="G1" s="165"/>
      <c r="H1" s="165"/>
      <c r="I1" s="165"/>
      <c r="J1" s="165"/>
      <c r="K1" s="165"/>
      <c r="L1" s="165"/>
    </row>
    <row r="2" spans="1:12" ht="30" customHeight="1">
      <c r="A2" s="13" t="s">
        <v>0</v>
      </c>
      <c r="B2" s="105" t="s">
        <v>48</v>
      </c>
      <c r="C2" s="169" t="s">
        <v>698</v>
      </c>
      <c r="D2" s="105" t="s">
        <v>901</v>
      </c>
      <c r="E2" s="105" t="s">
        <v>1</v>
      </c>
      <c r="F2" s="170" t="s">
        <v>697</v>
      </c>
      <c r="G2" s="13" t="s">
        <v>2</v>
      </c>
      <c r="H2" s="13" t="s">
        <v>3</v>
      </c>
      <c r="I2" s="13" t="s">
        <v>4</v>
      </c>
      <c r="J2" s="13" t="s">
        <v>5</v>
      </c>
      <c r="K2" s="13" t="s">
        <v>6</v>
      </c>
      <c r="L2" s="13" t="s">
        <v>7</v>
      </c>
    </row>
    <row r="3" spans="1:12" ht="30" customHeight="1">
      <c r="A3" s="13">
        <v>1</v>
      </c>
      <c r="B3" s="107" t="s">
        <v>606</v>
      </c>
      <c r="C3" s="106" t="s">
        <v>908</v>
      </c>
      <c r="D3" s="108" t="s">
        <v>577</v>
      </c>
      <c r="E3" s="107" t="s">
        <v>9</v>
      </c>
      <c r="F3" s="107" t="s">
        <v>699</v>
      </c>
      <c r="G3" s="10" t="s">
        <v>636</v>
      </c>
      <c r="H3" s="14" t="s">
        <v>42</v>
      </c>
      <c r="I3" s="14" t="s">
        <v>605</v>
      </c>
      <c r="J3" s="16">
        <v>87091084</v>
      </c>
      <c r="K3" s="16">
        <v>13186150361</v>
      </c>
      <c r="L3" s="16"/>
    </row>
    <row r="4" spans="1:12" ht="30" customHeight="1">
      <c r="A4" s="13">
        <v>2</v>
      </c>
      <c r="B4" s="109" t="s">
        <v>385</v>
      </c>
      <c r="C4" s="106" t="s">
        <v>909</v>
      </c>
      <c r="D4" s="110" t="s">
        <v>368</v>
      </c>
      <c r="E4" s="110" t="s">
        <v>9</v>
      </c>
      <c r="F4" s="107" t="s">
        <v>700</v>
      </c>
      <c r="G4" s="17" t="s">
        <v>22</v>
      </c>
      <c r="H4" s="17" t="s">
        <v>11</v>
      </c>
      <c r="I4" s="17" t="s">
        <v>363</v>
      </c>
      <c r="J4" s="17">
        <v>87092102</v>
      </c>
      <c r="K4" s="17">
        <v>13992866867</v>
      </c>
      <c r="L4" s="18" t="s">
        <v>369</v>
      </c>
    </row>
    <row r="5" spans="1:12" ht="30" customHeight="1">
      <c r="A5" s="13">
        <v>3</v>
      </c>
      <c r="B5" s="109" t="s">
        <v>385</v>
      </c>
      <c r="C5" s="106" t="s">
        <v>1111</v>
      </c>
      <c r="D5" s="110" t="s">
        <v>382</v>
      </c>
      <c r="E5" s="110" t="s">
        <v>26</v>
      </c>
      <c r="F5" s="160" t="s">
        <v>1112</v>
      </c>
      <c r="G5" s="17"/>
      <c r="H5" s="17" t="s">
        <v>11</v>
      </c>
      <c r="I5" s="17" t="s">
        <v>383</v>
      </c>
      <c r="J5" s="17">
        <v>87091953</v>
      </c>
      <c r="K5" s="17">
        <v>18681851233</v>
      </c>
      <c r="L5" s="18" t="s">
        <v>384</v>
      </c>
    </row>
    <row r="6" spans="1:12" ht="30" customHeight="1">
      <c r="A6" s="13">
        <v>4</v>
      </c>
      <c r="B6" s="109" t="s">
        <v>642</v>
      </c>
      <c r="C6" s="106" t="s">
        <v>910</v>
      </c>
      <c r="D6" s="111" t="s">
        <v>561</v>
      </c>
      <c r="E6" s="112" t="s">
        <v>9</v>
      </c>
      <c r="F6" s="107" t="s">
        <v>701</v>
      </c>
      <c r="G6" s="20" t="s">
        <v>632</v>
      </c>
      <c r="H6" s="17" t="s">
        <v>11</v>
      </c>
      <c r="I6" s="16"/>
      <c r="J6" s="16">
        <v>87091665</v>
      </c>
      <c r="K6" s="16">
        <v>13379039039</v>
      </c>
      <c r="L6" s="16"/>
    </row>
    <row r="7" spans="1:12" ht="30" customHeight="1">
      <c r="A7" s="13">
        <v>5</v>
      </c>
      <c r="B7" s="109" t="s">
        <v>642</v>
      </c>
      <c r="C7" s="106" t="s">
        <v>911</v>
      </c>
      <c r="D7" s="111" t="s">
        <v>554</v>
      </c>
      <c r="E7" s="112" t="s">
        <v>9</v>
      </c>
      <c r="F7" s="107" t="s">
        <v>702</v>
      </c>
      <c r="G7" s="20" t="s">
        <v>626</v>
      </c>
      <c r="H7" s="17" t="s">
        <v>11</v>
      </c>
      <c r="I7" s="16"/>
      <c r="J7" s="16"/>
      <c r="K7" s="21">
        <v>13709124728</v>
      </c>
      <c r="L7" s="16"/>
    </row>
    <row r="8" spans="1:12" ht="30" customHeight="1">
      <c r="A8" s="13">
        <v>6</v>
      </c>
      <c r="B8" s="109" t="s">
        <v>385</v>
      </c>
      <c r="C8" s="106" t="s">
        <v>912</v>
      </c>
      <c r="D8" s="110" t="s">
        <v>370</v>
      </c>
      <c r="E8" s="110" t="s">
        <v>9</v>
      </c>
      <c r="F8" s="107" t="s">
        <v>703</v>
      </c>
      <c r="G8" s="17" t="s">
        <v>113</v>
      </c>
      <c r="H8" s="17" t="s">
        <v>11</v>
      </c>
      <c r="I8" s="17" t="s">
        <v>371</v>
      </c>
      <c r="J8" s="17">
        <v>87092432</v>
      </c>
      <c r="K8" s="17">
        <v>15802906228</v>
      </c>
      <c r="L8" s="18" t="s">
        <v>372</v>
      </c>
    </row>
    <row r="9" spans="1:12" ht="30" customHeight="1">
      <c r="A9" s="13">
        <v>7</v>
      </c>
      <c r="B9" s="109" t="s">
        <v>385</v>
      </c>
      <c r="C9" s="106" t="s">
        <v>913</v>
      </c>
      <c r="D9" s="110" t="s">
        <v>379</v>
      </c>
      <c r="E9" s="110" t="s">
        <v>9</v>
      </c>
      <c r="F9" s="107" t="s">
        <v>704</v>
      </c>
      <c r="G9" s="17"/>
      <c r="H9" s="17" t="s">
        <v>11</v>
      </c>
      <c r="I9" s="17" t="s">
        <v>380</v>
      </c>
      <c r="J9" s="17">
        <v>87092585</v>
      </c>
      <c r="K9" s="17">
        <v>13319241368</v>
      </c>
      <c r="L9" s="18" t="s">
        <v>381</v>
      </c>
    </row>
    <row r="10" spans="1:12" ht="30" customHeight="1">
      <c r="A10" s="13">
        <v>8</v>
      </c>
      <c r="B10" s="109" t="s">
        <v>385</v>
      </c>
      <c r="C10" s="106" t="s">
        <v>914</v>
      </c>
      <c r="D10" s="110" t="s">
        <v>373</v>
      </c>
      <c r="E10" s="110" t="s">
        <v>9</v>
      </c>
      <c r="F10" s="107" t="s">
        <v>705</v>
      </c>
      <c r="G10" s="17"/>
      <c r="H10" s="17" t="s">
        <v>11</v>
      </c>
      <c r="I10" s="17" t="s">
        <v>374</v>
      </c>
      <c r="J10" s="17"/>
      <c r="K10" s="17">
        <v>13359185712</v>
      </c>
      <c r="L10" s="18" t="s">
        <v>375</v>
      </c>
    </row>
    <row r="11" spans="1:12" ht="30" customHeight="1">
      <c r="A11" s="13">
        <v>9</v>
      </c>
      <c r="B11" s="109" t="s">
        <v>385</v>
      </c>
      <c r="C11" s="106" t="s">
        <v>915</v>
      </c>
      <c r="D11" s="110" t="s">
        <v>362</v>
      </c>
      <c r="E11" s="110" t="s">
        <v>9</v>
      </c>
      <c r="F11" s="107" t="s">
        <v>706</v>
      </c>
      <c r="G11" s="17" t="s">
        <v>50</v>
      </c>
      <c r="H11" s="17" t="s">
        <v>11</v>
      </c>
      <c r="I11" s="17" t="s">
        <v>363</v>
      </c>
      <c r="J11" s="17">
        <v>87092102</v>
      </c>
      <c r="K11" s="17">
        <v>13709129218</v>
      </c>
      <c r="L11" s="18" t="s">
        <v>364</v>
      </c>
    </row>
    <row r="12" spans="1:12" ht="30" customHeight="1">
      <c r="A12" s="13">
        <v>10</v>
      </c>
      <c r="B12" s="109" t="s">
        <v>385</v>
      </c>
      <c r="C12" s="106" t="s">
        <v>916</v>
      </c>
      <c r="D12" s="110" t="s">
        <v>376</v>
      </c>
      <c r="E12" s="110" t="s">
        <v>9</v>
      </c>
      <c r="F12" s="107" t="s">
        <v>707</v>
      </c>
      <c r="G12" s="17" t="s">
        <v>18</v>
      </c>
      <c r="H12" s="17" t="s">
        <v>11</v>
      </c>
      <c r="I12" s="17" t="s">
        <v>377</v>
      </c>
      <c r="J12" s="17">
        <v>87092158</v>
      </c>
      <c r="K12" s="17">
        <v>13186026280</v>
      </c>
      <c r="L12" s="18" t="s">
        <v>378</v>
      </c>
    </row>
    <row r="13" spans="1:12" ht="30" customHeight="1">
      <c r="A13" s="13">
        <v>11</v>
      </c>
      <c r="B13" s="109" t="s">
        <v>642</v>
      </c>
      <c r="C13" s="106" t="s">
        <v>917</v>
      </c>
      <c r="D13" s="111" t="s">
        <v>562</v>
      </c>
      <c r="E13" s="112" t="s">
        <v>9</v>
      </c>
      <c r="F13" s="107" t="s">
        <v>708</v>
      </c>
      <c r="G13" s="20" t="s">
        <v>633</v>
      </c>
      <c r="H13" s="17" t="s">
        <v>11</v>
      </c>
      <c r="I13" s="16"/>
      <c r="J13" s="16"/>
      <c r="K13" s="21">
        <v>13186026258</v>
      </c>
      <c r="L13" s="16"/>
    </row>
    <row r="14" spans="1:12" ht="30" customHeight="1">
      <c r="A14" s="13">
        <v>12</v>
      </c>
      <c r="B14" s="109" t="s">
        <v>385</v>
      </c>
      <c r="C14" s="106" t="s">
        <v>918</v>
      </c>
      <c r="D14" s="110" t="s">
        <v>365</v>
      </c>
      <c r="E14" s="110" t="s">
        <v>9</v>
      </c>
      <c r="F14" s="107" t="s">
        <v>709</v>
      </c>
      <c r="G14" s="17" t="s">
        <v>10</v>
      </c>
      <c r="H14" s="17" t="s">
        <v>11</v>
      </c>
      <c r="I14" s="17" t="s">
        <v>366</v>
      </c>
      <c r="J14" s="17">
        <v>87092102</v>
      </c>
      <c r="K14" s="17">
        <v>13891883031</v>
      </c>
      <c r="L14" s="18" t="s">
        <v>367</v>
      </c>
    </row>
    <row r="15" spans="1:12" ht="30" customHeight="1">
      <c r="A15" s="13">
        <v>13</v>
      </c>
      <c r="B15" s="109" t="s">
        <v>398</v>
      </c>
      <c r="C15" s="106" t="s">
        <v>919</v>
      </c>
      <c r="D15" s="113" t="s">
        <v>395</v>
      </c>
      <c r="E15" s="113" t="s">
        <v>9</v>
      </c>
      <c r="F15" s="107" t="s">
        <v>710</v>
      </c>
      <c r="G15" s="22" t="s">
        <v>396</v>
      </c>
      <c r="H15" s="22" t="s">
        <v>11</v>
      </c>
      <c r="I15" s="22" t="s">
        <v>390</v>
      </c>
      <c r="J15" s="22">
        <v>87091117</v>
      </c>
      <c r="K15" s="22">
        <v>13519111182</v>
      </c>
      <c r="L15" s="22" t="s">
        <v>397</v>
      </c>
    </row>
    <row r="16" spans="1:12" ht="30" customHeight="1">
      <c r="A16" s="13">
        <v>14</v>
      </c>
      <c r="B16" s="109" t="s">
        <v>398</v>
      </c>
      <c r="C16" s="106" t="s">
        <v>920</v>
      </c>
      <c r="D16" s="113" t="s">
        <v>392</v>
      </c>
      <c r="E16" s="113" t="s">
        <v>9</v>
      </c>
      <c r="F16" s="107" t="s">
        <v>711</v>
      </c>
      <c r="G16" s="22" t="s">
        <v>18</v>
      </c>
      <c r="H16" s="22" t="s">
        <v>11</v>
      </c>
      <c r="I16" s="22" t="s">
        <v>393</v>
      </c>
      <c r="J16" s="22">
        <v>87091802</v>
      </c>
      <c r="K16" s="22">
        <v>13474069788</v>
      </c>
      <c r="L16" s="22" t="s">
        <v>394</v>
      </c>
    </row>
    <row r="17" spans="1:12" ht="32.25" customHeight="1">
      <c r="A17" s="13">
        <v>15</v>
      </c>
      <c r="B17" s="109" t="s">
        <v>398</v>
      </c>
      <c r="C17" s="106" t="s">
        <v>921</v>
      </c>
      <c r="D17" s="113" t="s">
        <v>389</v>
      </c>
      <c r="E17" s="113" t="s">
        <v>9</v>
      </c>
      <c r="F17" s="107" t="s">
        <v>712</v>
      </c>
      <c r="G17" s="22" t="s">
        <v>18</v>
      </c>
      <c r="H17" s="22" t="s">
        <v>11</v>
      </c>
      <c r="I17" s="22" t="s">
        <v>390</v>
      </c>
      <c r="J17" s="22">
        <v>87091622</v>
      </c>
      <c r="K17" s="22">
        <v>13892879237</v>
      </c>
      <c r="L17" s="22" t="s">
        <v>391</v>
      </c>
    </row>
    <row r="18" spans="1:12" ht="24.75" customHeight="1">
      <c r="A18" s="13">
        <v>16</v>
      </c>
      <c r="B18" s="109" t="s">
        <v>398</v>
      </c>
      <c r="C18" s="106" t="s">
        <v>922</v>
      </c>
      <c r="D18" s="113" t="s">
        <v>386</v>
      </c>
      <c r="E18" s="113" t="s">
        <v>9</v>
      </c>
      <c r="F18" s="107" t="s">
        <v>713</v>
      </c>
      <c r="G18" s="22" t="s">
        <v>18</v>
      </c>
      <c r="H18" s="22" t="s">
        <v>11</v>
      </c>
      <c r="I18" s="22" t="s">
        <v>387</v>
      </c>
      <c r="J18" s="22">
        <v>87092491</v>
      </c>
      <c r="K18" s="22">
        <v>13991102727</v>
      </c>
      <c r="L18" s="22" t="s">
        <v>388</v>
      </c>
    </row>
    <row r="19" spans="1:12" ht="30" customHeight="1">
      <c r="A19" s="13">
        <v>17</v>
      </c>
      <c r="B19" s="107" t="s">
        <v>582</v>
      </c>
      <c r="C19" s="106" t="s">
        <v>923</v>
      </c>
      <c r="D19" s="108" t="s">
        <v>565</v>
      </c>
      <c r="E19" s="107" t="s">
        <v>9</v>
      </c>
      <c r="F19" s="107" t="s">
        <v>714</v>
      </c>
      <c r="G19" s="10" t="s">
        <v>636</v>
      </c>
      <c r="H19" s="14" t="s">
        <v>11</v>
      </c>
      <c r="I19" s="14" t="s">
        <v>387</v>
      </c>
      <c r="J19" s="15"/>
      <c r="K19" s="23">
        <v>13709229272</v>
      </c>
      <c r="L19" s="16"/>
    </row>
    <row r="20" spans="1:12" ht="30" customHeight="1">
      <c r="A20" s="13">
        <v>18</v>
      </c>
      <c r="B20" s="109" t="s">
        <v>649</v>
      </c>
      <c r="C20" s="106" t="s">
        <v>924</v>
      </c>
      <c r="D20" s="111" t="s">
        <v>551</v>
      </c>
      <c r="E20" s="112" t="s">
        <v>9</v>
      </c>
      <c r="F20" s="107" t="s">
        <v>715</v>
      </c>
      <c r="G20" s="20" t="s">
        <v>623</v>
      </c>
      <c r="H20" s="14" t="s">
        <v>11</v>
      </c>
      <c r="I20" s="24"/>
      <c r="J20" s="24"/>
      <c r="K20" s="21">
        <v>18792713536</v>
      </c>
      <c r="L20" s="24"/>
    </row>
    <row r="21" spans="1:12" ht="30" customHeight="1">
      <c r="A21" s="13">
        <v>188</v>
      </c>
      <c r="B21" s="107" t="s">
        <v>688</v>
      </c>
      <c r="C21" s="106" t="s">
        <v>925</v>
      </c>
      <c r="D21" s="108" t="s">
        <v>579</v>
      </c>
      <c r="E21" s="107" t="s">
        <v>9</v>
      </c>
      <c r="F21" s="107" t="s">
        <v>716</v>
      </c>
      <c r="G21" s="10" t="s">
        <v>636</v>
      </c>
      <c r="H21" s="14" t="s">
        <v>653</v>
      </c>
      <c r="I21" s="14" t="s">
        <v>607</v>
      </c>
      <c r="J21" s="15">
        <v>87092537</v>
      </c>
      <c r="K21" s="23">
        <v>13186052816</v>
      </c>
      <c r="L21" s="16"/>
    </row>
    <row r="22" spans="1:12" ht="30" customHeight="1">
      <c r="A22" s="13">
        <v>189</v>
      </c>
      <c r="B22" s="107" t="s">
        <v>688</v>
      </c>
      <c r="C22" s="163" t="s">
        <v>1123</v>
      </c>
      <c r="D22" s="108" t="s">
        <v>578</v>
      </c>
      <c r="E22" s="107" t="s">
        <v>9</v>
      </c>
      <c r="F22" s="163" t="s">
        <v>1124</v>
      </c>
      <c r="G22" s="10" t="s">
        <v>636</v>
      </c>
      <c r="H22" s="14" t="s">
        <v>653</v>
      </c>
      <c r="I22" s="14" t="s">
        <v>607</v>
      </c>
      <c r="J22" s="15"/>
      <c r="K22" s="23">
        <v>13709124725</v>
      </c>
      <c r="L22" s="16"/>
    </row>
    <row r="23" spans="1:12" ht="30" customHeight="1">
      <c r="A23" s="13">
        <v>19</v>
      </c>
      <c r="B23" s="109" t="s">
        <v>295</v>
      </c>
      <c r="C23" s="160" t="s">
        <v>1113</v>
      </c>
      <c r="D23" s="114" t="s">
        <v>262</v>
      </c>
      <c r="E23" s="114" t="s">
        <v>9</v>
      </c>
      <c r="F23" s="160" t="s">
        <v>1114</v>
      </c>
      <c r="G23" s="25" t="s">
        <v>18</v>
      </c>
      <c r="H23" s="25" t="s">
        <v>11</v>
      </c>
      <c r="I23" s="25" t="s">
        <v>263</v>
      </c>
      <c r="J23" s="25" t="s">
        <v>289</v>
      </c>
      <c r="K23" s="25">
        <v>13572181773</v>
      </c>
      <c r="L23" s="25" t="s">
        <v>264</v>
      </c>
    </row>
    <row r="24" spans="1:12" ht="30" customHeight="1">
      <c r="A24" s="13">
        <v>20</v>
      </c>
      <c r="B24" s="109" t="s">
        <v>295</v>
      </c>
      <c r="C24" s="106" t="s">
        <v>926</v>
      </c>
      <c r="D24" s="114" t="s">
        <v>279</v>
      </c>
      <c r="E24" s="114" t="s">
        <v>9</v>
      </c>
      <c r="F24" s="107" t="s">
        <v>717</v>
      </c>
      <c r="G24" s="25" t="s">
        <v>84</v>
      </c>
      <c r="H24" s="25" t="s">
        <v>11</v>
      </c>
      <c r="I24" s="25" t="s">
        <v>256</v>
      </c>
      <c r="J24" s="25" t="s">
        <v>257</v>
      </c>
      <c r="K24" s="25">
        <v>15929317953</v>
      </c>
      <c r="L24" s="25" t="s">
        <v>280</v>
      </c>
    </row>
    <row r="25" spans="1:12" ht="30" customHeight="1">
      <c r="A25" s="13">
        <v>21</v>
      </c>
      <c r="B25" s="109" t="s">
        <v>295</v>
      </c>
      <c r="C25" s="106" t="s">
        <v>927</v>
      </c>
      <c r="D25" s="114" t="s">
        <v>281</v>
      </c>
      <c r="E25" s="114" t="s">
        <v>26</v>
      </c>
      <c r="F25" s="107" t="s">
        <v>718</v>
      </c>
      <c r="G25" s="25" t="s">
        <v>22</v>
      </c>
      <c r="H25" s="25" t="s">
        <v>11</v>
      </c>
      <c r="I25" s="25" t="s">
        <v>282</v>
      </c>
      <c r="J25" s="25" t="s">
        <v>689</v>
      </c>
      <c r="K25" s="25">
        <v>13402951636</v>
      </c>
      <c r="L25" s="26" t="s">
        <v>283</v>
      </c>
    </row>
    <row r="26" spans="1:12" ht="30" customHeight="1">
      <c r="A26" s="13">
        <v>22</v>
      </c>
      <c r="B26" s="109" t="s">
        <v>295</v>
      </c>
      <c r="C26" s="106" t="s">
        <v>928</v>
      </c>
      <c r="D26" s="114" t="s">
        <v>267</v>
      </c>
      <c r="E26" s="114" t="s">
        <v>9</v>
      </c>
      <c r="F26" s="107" t="s">
        <v>719</v>
      </c>
      <c r="G26" s="25" t="s">
        <v>84</v>
      </c>
      <c r="H26" s="25" t="s">
        <v>11</v>
      </c>
      <c r="I26" s="25" t="s">
        <v>268</v>
      </c>
      <c r="J26" s="25" t="s">
        <v>690</v>
      </c>
      <c r="K26" s="25">
        <v>13992868812</v>
      </c>
      <c r="L26" s="26" t="s">
        <v>269</v>
      </c>
    </row>
    <row r="27" spans="1:12" ht="30" customHeight="1">
      <c r="A27" s="13">
        <v>23</v>
      </c>
      <c r="B27" s="109" t="s">
        <v>295</v>
      </c>
      <c r="C27" s="106" t="s">
        <v>929</v>
      </c>
      <c r="D27" s="114" t="s">
        <v>276</v>
      </c>
      <c r="E27" s="114" t="s">
        <v>26</v>
      </c>
      <c r="F27" s="107" t="s">
        <v>720</v>
      </c>
      <c r="G27" s="25" t="s">
        <v>84</v>
      </c>
      <c r="H27" s="25" t="s">
        <v>11</v>
      </c>
      <c r="I27" s="25" t="s">
        <v>277</v>
      </c>
      <c r="J27" s="25" t="s">
        <v>257</v>
      </c>
      <c r="K27" s="25">
        <v>15291680166</v>
      </c>
      <c r="L27" s="25" t="s">
        <v>278</v>
      </c>
    </row>
    <row r="28" spans="1:12" ht="30" customHeight="1">
      <c r="A28" s="13">
        <v>24</v>
      </c>
      <c r="B28" s="109" t="s">
        <v>295</v>
      </c>
      <c r="C28" s="106" t="s">
        <v>930</v>
      </c>
      <c r="D28" s="114" t="s">
        <v>291</v>
      </c>
      <c r="E28" s="114" t="s">
        <v>9</v>
      </c>
      <c r="F28" s="107" t="s">
        <v>721</v>
      </c>
      <c r="G28" s="25" t="s">
        <v>84</v>
      </c>
      <c r="H28" s="25" t="s">
        <v>11</v>
      </c>
      <c r="I28" s="25" t="s">
        <v>292</v>
      </c>
      <c r="J28" s="25" t="s">
        <v>293</v>
      </c>
      <c r="K28" s="25">
        <v>13992873650</v>
      </c>
      <c r="L28" s="26" t="s">
        <v>294</v>
      </c>
    </row>
    <row r="29" spans="1:12" ht="30" customHeight="1">
      <c r="A29" s="13">
        <v>25</v>
      </c>
      <c r="B29" s="109" t="s">
        <v>295</v>
      </c>
      <c r="C29" s="106" t="s">
        <v>931</v>
      </c>
      <c r="D29" s="114" t="s">
        <v>265</v>
      </c>
      <c r="E29" s="114" t="s">
        <v>9</v>
      </c>
      <c r="F29" s="107" t="s">
        <v>722</v>
      </c>
      <c r="G29" s="25" t="s">
        <v>22</v>
      </c>
      <c r="H29" s="25" t="s">
        <v>11</v>
      </c>
      <c r="I29" s="25" t="s">
        <v>260</v>
      </c>
      <c r="J29" s="25" t="s">
        <v>691</v>
      </c>
      <c r="K29" s="25">
        <v>18092259530</v>
      </c>
      <c r="L29" s="26" t="s">
        <v>266</v>
      </c>
    </row>
    <row r="30" spans="1:12" ht="30" customHeight="1">
      <c r="A30" s="13">
        <v>26</v>
      </c>
      <c r="B30" s="109" t="s">
        <v>295</v>
      </c>
      <c r="C30" s="106" t="s">
        <v>932</v>
      </c>
      <c r="D30" s="114" t="s">
        <v>255</v>
      </c>
      <c r="E30" s="114" t="s">
        <v>9</v>
      </c>
      <c r="F30" s="107" t="s">
        <v>723</v>
      </c>
      <c r="G30" s="25" t="s">
        <v>18</v>
      </c>
      <c r="H30" s="25" t="s">
        <v>11</v>
      </c>
      <c r="I30" s="25" t="s">
        <v>256</v>
      </c>
      <c r="J30" s="25" t="s">
        <v>257</v>
      </c>
      <c r="K30" s="25">
        <v>15129210310</v>
      </c>
      <c r="L30" s="26" t="s">
        <v>258</v>
      </c>
    </row>
    <row r="31" spans="1:12" ht="30" hidden="1" customHeight="1">
      <c r="A31" s="27">
        <v>27</v>
      </c>
      <c r="B31" s="115" t="s">
        <v>598</v>
      </c>
      <c r="C31" s="106">
        <v>2008110227</v>
      </c>
      <c r="D31" s="116" t="s">
        <v>580</v>
      </c>
      <c r="E31" s="115" t="s">
        <v>638</v>
      </c>
      <c r="F31" s="164" t="s">
        <v>1125</v>
      </c>
      <c r="G31" s="11" t="s">
        <v>636</v>
      </c>
      <c r="H31" s="28" t="s">
        <v>11</v>
      </c>
      <c r="I31" s="28" t="s">
        <v>260</v>
      </c>
      <c r="J31" s="8">
        <v>87010150</v>
      </c>
      <c r="K31" s="8" t="s">
        <v>686</v>
      </c>
      <c r="L31" s="29"/>
    </row>
    <row r="32" spans="1:12" ht="30" customHeight="1">
      <c r="A32" s="13">
        <v>28</v>
      </c>
      <c r="B32" s="109" t="s">
        <v>295</v>
      </c>
      <c r="C32" s="106" t="s">
        <v>933</v>
      </c>
      <c r="D32" s="114" t="s">
        <v>284</v>
      </c>
      <c r="E32" s="114" t="s">
        <v>9</v>
      </c>
      <c r="F32" s="107" t="s">
        <v>724</v>
      </c>
      <c r="G32" s="25" t="s">
        <v>22</v>
      </c>
      <c r="H32" s="25" t="s">
        <v>11</v>
      </c>
      <c r="I32" s="25" t="s">
        <v>285</v>
      </c>
      <c r="J32" s="25" t="s">
        <v>257</v>
      </c>
      <c r="K32" s="25">
        <v>18792486368</v>
      </c>
      <c r="L32" s="26" t="s">
        <v>286</v>
      </c>
    </row>
    <row r="33" spans="1:12" ht="30" customHeight="1">
      <c r="A33" s="13">
        <v>29</v>
      </c>
      <c r="B33" s="109" t="s">
        <v>295</v>
      </c>
      <c r="C33" s="106" t="s">
        <v>934</v>
      </c>
      <c r="D33" s="114" t="s">
        <v>259</v>
      </c>
      <c r="E33" s="114" t="s">
        <v>9</v>
      </c>
      <c r="F33" s="107" t="s">
        <v>725</v>
      </c>
      <c r="G33" s="25" t="s">
        <v>84</v>
      </c>
      <c r="H33" s="25" t="s">
        <v>11</v>
      </c>
      <c r="I33" s="25" t="s">
        <v>260</v>
      </c>
      <c r="J33" s="25" t="s">
        <v>257</v>
      </c>
      <c r="K33" s="25">
        <v>18991292631</v>
      </c>
      <c r="L33" s="30" t="s">
        <v>261</v>
      </c>
    </row>
    <row r="34" spans="1:12" ht="30" customHeight="1">
      <c r="A34" s="13">
        <v>30</v>
      </c>
      <c r="B34" s="109" t="s">
        <v>295</v>
      </c>
      <c r="C34" s="106" t="s">
        <v>935</v>
      </c>
      <c r="D34" s="114" t="s">
        <v>273</v>
      </c>
      <c r="E34" s="114" t="s">
        <v>9</v>
      </c>
      <c r="F34" s="107" t="s">
        <v>726</v>
      </c>
      <c r="G34" s="25" t="s">
        <v>18</v>
      </c>
      <c r="H34" s="25" t="s">
        <v>11</v>
      </c>
      <c r="I34" s="25" t="s">
        <v>260</v>
      </c>
      <c r="J34" s="25" t="s">
        <v>274</v>
      </c>
      <c r="K34" s="25">
        <v>13572501098</v>
      </c>
      <c r="L34" s="25" t="s">
        <v>275</v>
      </c>
    </row>
    <row r="35" spans="1:12" ht="30" customHeight="1">
      <c r="A35" s="13">
        <v>31</v>
      </c>
      <c r="B35" s="109" t="s">
        <v>295</v>
      </c>
      <c r="C35" s="106" t="s">
        <v>936</v>
      </c>
      <c r="D35" s="114" t="s">
        <v>287</v>
      </c>
      <c r="E35" s="114" t="s">
        <v>9</v>
      </c>
      <c r="F35" s="107" t="s">
        <v>727</v>
      </c>
      <c r="G35" s="25" t="s">
        <v>22</v>
      </c>
      <c r="H35" s="25" t="s">
        <v>11</v>
      </c>
      <c r="I35" s="25" t="s">
        <v>288</v>
      </c>
      <c r="J35" s="25" t="s">
        <v>289</v>
      </c>
      <c r="K35" s="25">
        <v>15129311268</v>
      </c>
      <c r="L35" s="26" t="s">
        <v>290</v>
      </c>
    </row>
    <row r="36" spans="1:12" ht="30" customHeight="1">
      <c r="A36" s="13">
        <v>32</v>
      </c>
      <c r="B36" s="109" t="s">
        <v>295</v>
      </c>
      <c r="C36" s="106" t="s">
        <v>937</v>
      </c>
      <c r="D36" s="114" t="s">
        <v>270</v>
      </c>
      <c r="E36" s="114" t="s">
        <v>9</v>
      </c>
      <c r="F36" s="107" t="s">
        <v>728</v>
      </c>
      <c r="G36" s="25" t="s">
        <v>84</v>
      </c>
      <c r="H36" s="25" t="s">
        <v>11</v>
      </c>
      <c r="I36" s="25" t="s">
        <v>271</v>
      </c>
      <c r="J36" s="25" t="s">
        <v>257</v>
      </c>
      <c r="K36" s="25">
        <v>13468708786</v>
      </c>
      <c r="L36" s="26" t="s">
        <v>272</v>
      </c>
    </row>
    <row r="37" spans="1:12" ht="30" customHeight="1">
      <c r="A37" s="13">
        <v>33</v>
      </c>
      <c r="B37" s="109" t="s">
        <v>185</v>
      </c>
      <c r="C37" s="106" t="s">
        <v>938</v>
      </c>
      <c r="D37" s="117" t="s">
        <v>121</v>
      </c>
      <c r="E37" s="117" t="s">
        <v>9</v>
      </c>
      <c r="F37" s="107" t="s">
        <v>729</v>
      </c>
      <c r="G37" s="31" t="s">
        <v>122</v>
      </c>
      <c r="H37" s="31" t="s">
        <v>11</v>
      </c>
      <c r="I37" s="31" t="s">
        <v>123</v>
      </c>
      <c r="J37" s="31" t="s">
        <v>124</v>
      </c>
      <c r="K37" s="31">
        <v>15209225551</v>
      </c>
      <c r="L37" s="32" t="s">
        <v>125</v>
      </c>
    </row>
    <row r="38" spans="1:12" ht="30" customHeight="1">
      <c r="A38" s="13">
        <v>34</v>
      </c>
      <c r="B38" s="109" t="s">
        <v>185</v>
      </c>
      <c r="C38" s="106" t="s">
        <v>939</v>
      </c>
      <c r="D38" s="117" t="s">
        <v>159</v>
      </c>
      <c r="E38" s="117" t="s">
        <v>9</v>
      </c>
      <c r="F38" s="107" t="s">
        <v>730</v>
      </c>
      <c r="G38" s="31" t="s">
        <v>160</v>
      </c>
      <c r="H38" s="31" t="s">
        <v>11</v>
      </c>
      <c r="I38" s="31" t="s">
        <v>161</v>
      </c>
      <c r="J38" s="31" t="s">
        <v>162</v>
      </c>
      <c r="K38" s="31">
        <v>13186171902</v>
      </c>
      <c r="L38" s="32" t="s">
        <v>163</v>
      </c>
    </row>
    <row r="39" spans="1:12" ht="30" customHeight="1">
      <c r="A39" s="13">
        <v>35</v>
      </c>
      <c r="B39" s="109" t="s">
        <v>185</v>
      </c>
      <c r="C39" s="106" t="s">
        <v>940</v>
      </c>
      <c r="D39" s="117" t="s">
        <v>154</v>
      </c>
      <c r="E39" s="117" t="s">
        <v>26</v>
      </c>
      <c r="F39" s="107" t="s">
        <v>731</v>
      </c>
      <c r="G39" s="31" t="s">
        <v>155</v>
      </c>
      <c r="H39" s="31" t="s">
        <v>11</v>
      </c>
      <c r="I39" s="31" t="s">
        <v>156</v>
      </c>
      <c r="J39" s="31" t="s">
        <v>157</v>
      </c>
      <c r="K39" s="31">
        <v>13759886659</v>
      </c>
      <c r="L39" s="32" t="s">
        <v>158</v>
      </c>
    </row>
    <row r="40" spans="1:12" ht="30" customHeight="1">
      <c r="A40" s="13">
        <v>36</v>
      </c>
      <c r="B40" s="109" t="s">
        <v>185</v>
      </c>
      <c r="C40" s="106" t="s">
        <v>941</v>
      </c>
      <c r="D40" s="117" t="s">
        <v>148</v>
      </c>
      <c r="E40" s="117" t="s">
        <v>9</v>
      </c>
      <c r="F40" s="107" t="s">
        <v>732</v>
      </c>
      <c r="G40" s="31"/>
      <c r="H40" s="31" t="s">
        <v>11</v>
      </c>
      <c r="I40" s="31" t="s">
        <v>149</v>
      </c>
      <c r="J40" s="31"/>
      <c r="K40" s="31">
        <v>13892816283</v>
      </c>
      <c r="L40" s="32" t="s">
        <v>150</v>
      </c>
    </row>
    <row r="41" spans="1:12" ht="30" customHeight="1">
      <c r="A41" s="13">
        <v>37</v>
      </c>
      <c r="B41" s="109" t="s">
        <v>185</v>
      </c>
      <c r="C41" s="106" t="s">
        <v>942</v>
      </c>
      <c r="D41" s="117" t="s">
        <v>145</v>
      </c>
      <c r="E41" s="117" t="s">
        <v>9</v>
      </c>
      <c r="F41" s="107" t="s">
        <v>733</v>
      </c>
      <c r="G41" s="31"/>
      <c r="H41" s="31" t="s">
        <v>11</v>
      </c>
      <c r="I41" s="31" t="s">
        <v>123</v>
      </c>
      <c r="J41" s="31" t="s">
        <v>146</v>
      </c>
      <c r="K41" s="31">
        <v>13359273063</v>
      </c>
      <c r="L41" s="32" t="s">
        <v>147</v>
      </c>
    </row>
    <row r="42" spans="1:12" ht="30" customHeight="1">
      <c r="A42" s="13">
        <v>38</v>
      </c>
      <c r="B42" s="109" t="s">
        <v>185</v>
      </c>
      <c r="C42" s="106" t="s">
        <v>943</v>
      </c>
      <c r="D42" s="117" t="s">
        <v>128</v>
      </c>
      <c r="E42" s="117" t="s">
        <v>9</v>
      </c>
      <c r="F42" s="107" t="s">
        <v>734</v>
      </c>
      <c r="G42" s="31" t="s">
        <v>129</v>
      </c>
      <c r="H42" s="31" t="s">
        <v>11</v>
      </c>
      <c r="I42" s="31" t="s">
        <v>130</v>
      </c>
      <c r="J42" s="31" t="s">
        <v>131</v>
      </c>
      <c r="K42" s="31">
        <v>13991879137</v>
      </c>
      <c r="L42" s="32" t="s">
        <v>132</v>
      </c>
    </row>
    <row r="43" spans="1:12" ht="30" customHeight="1">
      <c r="A43" s="13">
        <v>39</v>
      </c>
      <c r="B43" s="109" t="s">
        <v>185</v>
      </c>
      <c r="C43" s="106" t="s">
        <v>944</v>
      </c>
      <c r="D43" s="117" t="s">
        <v>177</v>
      </c>
      <c r="E43" s="117" t="s">
        <v>9</v>
      </c>
      <c r="F43" s="107" t="s">
        <v>735</v>
      </c>
      <c r="G43" s="31" t="s">
        <v>178</v>
      </c>
      <c r="H43" s="31" t="s">
        <v>11</v>
      </c>
      <c r="I43" s="31" t="s">
        <v>179</v>
      </c>
      <c r="J43" s="31" t="s">
        <v>180</v>
      </c>
      <c r="K43" s="31">
        <v>15229252576</v>
      </c>
      <c r="L43" s="32" t="s">
        <v>181</v>
      </c>
    </row>
    <row r="44" spans="1:12" ht="30" customHeight="1">
      <c r="A44" s="13">
        <v>40</v>
      </c>
      <c r="B44" s="109" t="s">
        <v>185</v>
      </c>
      <c r="C44" s="106" t="s">
        <v>945</v>
      </c>
      <c r="D44" s="117" t="s">
        <v>137</v>
      </c>
      <c r="E44" s="117" t="s">
        <v>9</v>
      </c>
      <c r="F44" s="107" t="s">
        <v>736</v>
      </c>
      <c r="G44" s="31"/>
      <c r="H44" s="31" t="s">
        <v>11</v>
      </c>
      <c r="I44" s="31" t="s">
        <v>134</v>
      </c>
      <c r="J44" s="31" t="s">
        <v>138</v>
      </c>
      <c r="K44" s="31">
        <v>13709229362</v>
      </c>
      <c r="L44" s="32" t="s">
        <v>139</v>
      </c>
    </row>
    <row r="45" spans="1:12" ht="30" customHeight="1">
      <c r="A45" s="13">
        <v>41</v>
      </c>
      <c r="B45" s="109" t="s">
        <v>185</v>
      </c>
      <c r="C45" s="106" t="s">
        <v>946</v>
      </c>
      <c r="D45" s="117" t="s">
        <v>169</v>
      </c>
      <c r="E45" s="117" t="s">
        <v>26</v>
      </c>
      <c r="F45" s="107" t="s">
        <v>737</v>
      </c>
      <c r="G45" s="31" t="s">
        <v>170</v>
      </c>
      <c r="H45" s="31" t="s">
        <v>11</v>
      </c>
      <c r="I45" s="31" t="s">
        <v>171</v>
      </c>
      <c r="J45" s="31"/>
      <c r="K45" s="31">
        <v>13709189509</v>
      </c>
      <c r="L45" s="32" t="s">
        <v>172</v>
      </c>
    </row>
    <row r="46" spans="1:12" ht="30" customHeight="1">
      <c r="A46" s="13">
        <v>42</v>
      </c>
      <c r="B46" s="109" t="s">
        <v>185</v>
      </c>
      <c r="C46" s="106" t="s">
        <v>947</v>
      </c>
      <c r="D46" s="117" t="s">
        <v>142</v>
      </c>
      <c r="E46" s="117" t="s">
        <v>9</v>
      </c>
      <c r="F46" s="107" t="s">
        <v>738</v>
      </c>
      <c r="G46" s="31"/>
      <c r="H46" s="31" t="s">
        <v>11</v>
      </c>
      <c r="I46" s="31" t="s">
        <v>143</v>
      </c>
      <c r="J46" s="31"/>
      <c r="K46" s="31">
        <v>13571939866</v>
      </c>
      <c r="L46" s="32" t="s">
        <v>144</v>
      </c>
    </row>
    <row r="47" spans="1:12" ht="30" customHeight="1">
      <c r="A47" s="13">
        <v>43</v>
      </c>
      <c r="B47" s="109" t="s">
        <v>185</v>
      </c>
      <c r="C47" s="106" t="s">
        <v>948</v>
      </c>
      <c r="D47" s="117" t="s">
        <v>140</v>
      </c>
      <c r="E47" s="117" t="s">
        <v>9</v>
      </c>
      <c r="F47" s="107" t="s">
        <v>739</v>
      </c>
      <c r="G47" s="31"/>
      <c r="H47" s="31" t="s">
        <v>11</v>
      </c>
      <c r="I47" s="31" t="s">
        <v>123</v>
      </c>
      <c r="J47" s="31"/>
      <c r="K47" s="31">
        <v>15129299615</v>
      </c>
      <c r="L47" s="32" t="s">
        <v>141</v>
      </c>
    </row>
    <row r="48" spans="1:12" ht="30" customHeight="1">
      <c r="A48" s="13">
        <v>44</v>
      </c>
      <c r="B48" s="109" t="s">
        <v>185</v>
      </c>
      <c r="C48" s="106" t="s">
        <v>949</v>
      </c>
      <c r="D48" s="117" t="s">
        <v>166</v>
      </c>
      <c r="E48" s="117" t="s">
        <v>26</v>
      </c>
      <c r="F48" s="107" t="s">
        <v>740</v>
      </c>
      <c r="G48" s="31" t="s">
        <v>167</v>
      </c>
      <c r="H48" s="31" t="s">
        <v>11</v>
      </c>
      <c r="I48" s="31" t="s">
        <v>143</v>
      </c>
      <c r="J48" s="31"/>
      <c r="K48" s="31">
        <v>13991937205</v>
      </c>
      <c r="L48" s="32" t="s">
        <v>168</v>
      </c>
    </row>
    <row r="49" spans="1:12" ht="30" customHeight="1">
      <c r="A49" s="13">
        <v>45</v>
      </c>
      <c r="B49" s="109" t="s">
        <v>185</v>
      </c>
      <c r="C49" s="106" t="s">
        <v>950</v>
      </c>
      <c r="D49" s="117" t="s">
        <v>151</v>
      </c>
      <c r="E49" s="117" t="s">
        <v>9</v>
      </c>
      <c r="F49" s="107" t="s">
        <v>741</v>
      </c>
      <c r="G49" s="31" t="s">
        <v>18</v>
      </c>
      <c r="H49" s="31" t="s">
        <v>11</v>
      </c>
      <c r="I49" s="31" t="s">
        <v>149</v>
      </c>
      <c r="J49" s="31" t="s">
        <v>152</v>
      </c>
      <c r="K49" s="31">
        <v>15902921106</v>
      </c>
      <c r="L49" s="32" t="s">
        <v>153</v>
      </c>
    </row>
    <row r="50" spans="1:12" ht="30" customHeight="1">
      <c r="A50" s="13">
        <v>46</v>
      </c>
      <c r="B50" s="109" t="s">
        <v>185</v>
      </c>
      <c r="C50" s="106" t="s">
        <v>951</v>
      </c>
      <c r="D50" s="117" t="s">
        <v>182</v>
      </c>
      <c r="E50" s="117" t="s">
        <v>9</v>
      </c>
      <c r="F50" s="107" t="s">
        <v>742</v>
      </c>
      <c r="G50" s="31"/>
      <c r="H50" s="31" t="s">
        <v>11</v>
      </c>
      <c r="I50" s="31" t="s">
        <v>183</v>
      </c>
      <c r="J50" s="31" t="s">
        <v>180</v>
      </c>
      <c r="K50" s="31">
        <v>13572555326</v>
      </c>
      <c r="L50" s="32" t="s">
        <v>184</v>
      </c>
    </row>
    <row r="51" spans="1:12" ht="30" customHeight="1">
      <c r="A51" s="13">
        <v>47</v>
      </c>
      <c r="B51" s="109" t="s">
        <v>185</v>
      </c>
      <c r="C51" s="106" t="s">
        <v>952</v>
      </c>
      <c r="D51" s="117" t="s">
        <v>117</v>
      </c>
      <c r="E51" s="117" t="s">
        <v>9</v>
      </c>
      <c r="F51" s="107" t="s">
        <v>743</v>
      </c>
      <c r="G51" s="31" t="s">
        <v>18</v>
      </c>
      <c r="H51" s="31" t="s">
        <v>11</v>
      </c>
      <c r="I51" s="31" t="s">
        <v>118</v>
      </c>
      <c r="J51" s="31" t="s">
        <v>119</v>
      </c>
      <c r="K51" s="31">
        <v>15209225558</v>
      </c>
      <c r="L51" s="33" t="s">
        <v>120</v>
      </c>
    </row>
    <row r="52" spans="1:12" ht="30" customHeight="1">
      <c r="A52" s="13">
        <v>48</v>
      </c>
      <c r="B52" s="109" t="s">
        <v>185</v>
      </c>
      <c r="C52" s="106" t="s">
        <v>953</v>
      </c>
      <c r="D52" s="117" t="s">
        <v>173</v>
      </c>
      <c r="E52" s="117" t="s">
        <v>9</v>
      </c>
      <c r="F52" s="107" t="s">
        <v>744</v>
      </c>
      <c r="G52" s="31" t="s">
        <v>174</v>
      </c>
      <c r="H52" s="31" t="s">
        <v>11</v>
      </c>
      <c r="I52" s="31" t="s">
        <v>175</v>
      </c>
      <c r="J52" s="31"/>
      <c r="K52" s="31">
        <v>15829346521</v>
      </c>
      <c r="L52" s="32" t="s">
        <v>176</v>
      </c>
    </row>
    <row r="53" spans="1:12" ht="30" customHeight="1">
      <c r="A53" s="13">
        <v>49</v>
      </c>
      <c r="B53" s="109" t="s">
        <v>185</v>
      </c>
      <c r="C53" s="106" t="s">
        <v>954</v>
      </c>
      <c r="D53" s="117" t="s">
        <v>126</v>
      </c>
      <c r="E53" s="117" t="s">
        <v>26</v>
      </c>
      <c r="F53" s="107" t="s">
        <v>745</v>
      </c>
      <c r="G53" s="31" t="s">
        <v>10</v>
      </c>
      <c r="H53" s="31" t="s">
        <v>11</v>
      </c>
      <c r="I53" s="31" t="s">
        <v>123</v>
      </c>
      <c r="J53" s="31" t="s">
        <v>127</v>
      </c>
      <c r="K53" s="31">
        <v>15289383311</v>
      </c>
      <c r="L53" s="32" t="s">
        <v>692</v>
      </c>
    </row>
    <row r="54" spans="1:12" ht="30" customHeight="1">
      <c r="A54" s="13">
        <v>50</v>
      </c>
      <c r="B54" s="109" t="s">
        <v>185</v>
      </c>
      <c r="C54" s="106" t="s">
        <v>955</v>
      </c>
      <c r="D54" s="117" t="s">
        <v>133</v>
      </c>
      <c r="E54" s="117" t="s">
        <v>9</v>
      </c>
      <c r="F54" s="107" t="s">
        <v>746</v>
      </c>
      <c r="G54" s="31"/>
      <c r="H54" s="31" t="s">
        <v>11</v>
      </c>
      <c r="I54" s="31" t="s">
        <v>134</v>
      </c>
      <c r="J54" s="31" t="s">
        <v>135</v>
      </c>
      <c r="K54" s="102">
        <v>13709124719</v>
      </c>
      <c r="L54" s="32" t="s">
        <v>136</v>
      </c>
    </row>
    <row r="55" spans="1:12" ht="30" customHeight="1">
      <c r="A55" s="13">
        <v>51</v>
      </c>
      <c r="B55" s="109" t="s">
        <v>185</v>
      </c>
      <c r="C55" s="106" t="s">
        <v>956</v>
      </c>
      <c r="D55" s="117" t="s">
        <v>164</v>
      </c>
      <c r="E55" s="117" t="s">
        <v>26</v>
      </c>
      <c r="F55" s="107" t="s">
        <v>747</v>
      </c>
      <c r="G55" s="31"/>
      <c r="H55" s="31" t="s">
        <v>11</v>
      </c>
      <c r="I55" s="31" t="s">
        <v>123</v>
      </c>
      <c r="J55" s="31"/>
      <c r="K55" s="31">
        <v>15339268899</v>
      </c>
      <c r="L55" s="34" t="s">
        <v>165</v>
      </c>
    </row>
    <row r="56" spans="1:12" ht="30" customHeight="1">
      <c r="A56" s="13">
        <v>52</v>
      </c>
      <c r="B56" s="118" t="s">
        <v>591</v>
      </c>
      <c r="C56" s="106" t="s">
        <v>957</v>
      </c>
      <c r="D56" s="119" t="s">
        <v>617</v>
      </c>
      <c r="E56" s="109" t="s">
        <v>639</v>
      </c>
      <c r="F56" s="107" t="s">
        <v>748</v>
      </c>
      <c r="G56" s="10" t="s">
        <v>637</v>
      </c>
      <c r="H56" s="14" t="s">
        <v>11</v>
      </c>
      <c r="I56" s="16"/>
      <c r="J56" s="16"/>
      <c r="K56" s="95">
        <v>13992812408</v>
      </c>
      <c r="L56" s="16"/>
    </row>
    <row r="57" spans="1:12" ht="30" customHeight="1">
      <c r="A57" s="13">
        <v>53</v>
      </c>
      <c r="B57" s="109" t="s">
        <v>101</v>
      </c>
      <c r="C57" s="106" t="s">
        <v>958</v>
      </c>
      <c r="D57" s="120" t="s">
        <v>80</v>
      </c>
      <c r="E57" s="121" t="s">
        <v>9</v>
      </c>
      <c r="F57" s="107" t="s">
        <v>749</v>
      </c>
      <c r="G57" s="35" t="s">
        <v>18</v>
      </c>
      <c r="H57" s="35" t="s">
        <v>11</v>
      </c>
      <c r="I57" s="35" t="s">
        <v>81</v>
      </c>
      <c r="J57" s="35">
        <v>87092298</v>
      </c>
      <c r="K57" s="35">
        <v>13032985218</v>
      </c>
      <c r="L57" s="36" t="s">
        <v>82</v>
      </c>
    </row>
    <row r="58" spans="1:12" ht="30" customHeight="1">
      <c r="A58" s="13">
        <v>54</v>
      </c>
      <c r="B58" s="109" t="s">
        <v>101</v>
      </c>
      <c r="C58" s="106" t="s">
        <v>959</v>
      </c>
      <c r="D58" s="121" t="s">
        <v>86</v>
      </c>
      <c r="E58" s="121" t="s">
        <v>9</v>
      </c>
      <c r="F58" s="107" t="s">
        <v>750</v>
      </c>
      <c r="G58" s="35" t="s">
        <v>84</v>
      </c>
      <c r="H58" s="35" t="s">
        <v>42</v>
      </c>
      <c r="I58" s="35" t="s">
        <v>87</v>
      </c>
      <c r="J58" s="35">
        <v>87091947</v>
      </c>
      <c r="K58" s="35">
        <v>13892816328</v>
      </c>
      <c r="L58" s="36" t="s">
        <v>88</v>
      </c>
    </row>
    <row r="59" spans="1:12" ht="30" hidden="1" customHeight="1">
      <c r="A59" s="13">
        <v>55</v>
      </c>
      <c r="B59" s="107" t="s">
        <v>591</v>
      </c>
      <c r="C59" s="106">
        <v>2008110228</v>
      </c>
      <c r="D59" s="108" t="s">
        <v>570</v>
      </c>
      <c r="E59" s="107" t="s">
        <v>9</v>
      </c>
      <c r="F59" s="164" t="s">
        <v>1126</v>
      </c>
      <c r="G59" s="10" t="s">
        <v>636</v>
      </c>
      <c r="H59" s="14" t="s">
        <v>11</v>
      </c>
      <c r="I59" s="14" t="s">
        <v>592</v>
      </c>
      <c r="J59" s="15"/>
      <c r="K59" s="23">
        <v>13772118378</v>
      </c>
      <c r="L59" s="16"/>
    </row>
    <row r="60" spans="1:12" ht="30" customHeight="1">
      <c r="A60" s="13">
        <v>56</v>
      </c>
      <c r="B60" s="109" t="s">
        <v>101</v>
      </c>
      <c r="C60" s="106" t="s">
        <v>960</v>
      </c>
      <c r="D60" s="121" t="s">
        <v>83</v>
      </c>
      <c r="E60" s="121" t="s">
        <v>9</v>
      </c>
      <c r="F60" s="107" t="s">
        <v>751</v>
      </c>
      <c r="G60" s="35" t="s">
        <v>84</v>
      </c>
      <c r="H60" s="35" t="s">
        <v>11</v>
      </c>
      <c r="I60" s="35" t="s">
        <v>81</v>
      </c>
      <c r="J60" s="35" t="s">
        <v>84</v>
      </c>
      <c r="K60" s="37">
        <v>18092259107</v>
      </c>
      <c r="L60" s="36" t="s">
        <v>85</v>
      </c>
    </row>
    <row r="61" spans="1:12" ht="30" customHeight="1">
      <c r="A61" s="13">
        <v>57</v>
      </c>
      <c r="B61" s="109" t="s">
        <v>101</v>
      </c>
      <c r="C61" s="106" t="s">
        <v>961</v>
      </c>
      <c r="D61" s="121" t="s">
        <v>95</v>
      </c>
      <c r="E61" s="121" t="s">
        <v>9</v>
      </c>
      <c r="F61" s="107" t="s">
        <v>752</v>
      </c>
      <c r="G61" s="35" t="s">
        <v>84</v>
      </c>
      <c r="H61" s="35" t="s">
        <v>11</v>
      </c>
      <c r="I61" s="35" t="s">
        <v>96</v>
      </c>
      <c r="J61" s="35" t="s">
        <v>84</v>
      </c>
      <c r="K61" s="37">
        <v>13909222910</v>
      </c>
      <c r="L61" s="36" t="s">
        <v>97</v>
      </c>
    </row>
    <row r="62" spans="1:12" ht="30" customHeight="1">
      <c r="A62" s="13">
        <v>58</v>
      </c>
      <c r="B62" s="109" t="s">
        <v>641</v>
      </c>
      <c r="C62" s="106" t="s">
        <v>962</v>
      </c>
      <c r="D62" s="111" t="s">
        <v>563</v>
      </c>
      <c r="E62" s="112" t="s">
        <v>9</v>
      </c>
      <c r="F62" s="107" t="s">
        <v>753</v>
      </c>
      <c r="G62" s="20" t="s">
        <v>634</v>
      </c>
      <c r="H62" s="35" t="s">
        <v>11</v>
      </c>
      <c r="I62" s="16"/>
      <c r="J62" s="16"/>
      <c r="K62" s="95">
        <v>13709124965</v>
      </c>
      <c r="L62" s="16"/>
    </row>
    <row r="63" spans="1:12" ht="30" customHeight="1">
      <c r="A63" s="13">
        <v>59</v>
      </c>
      <c r="B63" s="109" t="s">
        <v>101</v>
      </c>
      <c r="C63" s="106" t="s">
        <v>963</v>
      </c>
      <c r="D63" s="121" t="s">
        <v>92</v>
      </c>
      <c r="E63" s="121" t="s">
        <v>9</v>
      </c>
      <c r="F63" s="107" t="s">
        <v>754</v>
      </c>
      <c r="G63" s="35" t="s">
        <v>18</v>
      </c>
      <c r="H63" s="35" t="s">
        <v>11</v>
      </c>
      <c r="I63" s="35" t="s">
        <v>93</v>
      </c>
      <c r="J63" s="35">
        <v>87092829</v>
      </c>
      <c r="K63" s="37">
        <v>15109273921</v>
      </c>
      <c r="L63" s="36" t="s">
        <v>94</v>
      </c>
    </row>
    <row r="64" spans="1:12" ht="30" hidden="1" customHeight="1">
      <c r="A64" s="13">
        <v>60</v>
      </c>
      <c r="B64" s="122" t="s">
        <v>591</v>
      </c>
      <c r="C64" s="106">
        <v>20081100224</v>
      </c>
      <c r="D64" s="123" t="s">
        <v>610</v>
      </c>
      <c r="E64" s="109" t="s">
        <v>639</v>
      </c>
      <c r="F64" s="155" t="s">
        <v>1127</v>
      </c>
      <c r="G64" s="10" t="s">
        <v>637</v>
      </c>
      <c r="H64" s="14" t="s">
        <v>11</v>
      </c>
      <c r="I64" s="16"/>
      <c r="J64" s="16"/>
      <c r="K64" s="101" t="s">
        <v>683</v>
      </c>
      <c r="L64" s="16"/>
    </row>
    <row r="65" spans="1:12" ht="30" customHeight="1">
      <c r="A65" s="13">
        <v>61</v>
      </c>
      <c r="B65" s="109" t="s">
        <v>101</v>
      </c>
      <c r="C65" s="106" t="s">
        <v>964</v>
      </c>
      <c r="D65" s="121" t="s">
        <v>89</v>
      </c>
      <c r="E65" s="121" t="s">
        <v>9</v>
      </c>
      <c r="F65" s="107" t="s">
        <v>755</v>
      </c>
      <c r="G65" s="35" t="s">
        <v>18</v>
      </c>
      <c r="H65" s="35" t="s">
        <v>11</v>
      </c>
      <c r="I65" s="35" t="s">
        <v>90</v>
      </c>
      <c r="J65" s="35">
        <v>87092326</v>
      </c>
      <c r="K65" s="37">
        <v>13759886098</v>
      </c>
      <c r="L65" s="36" t="s">
        <v>91</v>
      </c>
    </row>
    <row r="66" spans="1:12" ht="30" customHeight="1">
      <c r="A66" s="13">
        <v>62</v>
      </c>
      <c r="B66" s="109" t="s">
        <v>101</v>
      </c>
      <c r="C66" s="106" t="s">
        <v>965</v>
      </c>
      <c r="D66" s="121" t="s">
        <v>98</v>
      </c>
      <c r="E66" s="121" t="s">
        <v>9</v>
      </c>
      <c r="F66" s="107" t="s">
        <v>756</v>
      </c>
      <c r="G66" s="35" t="s">
        <v>84</v>
      </c>
      <c r="H66" s="35" t="s">
        <v>11</v>
      </c>
      <c r="I66" s="35" t="s">
        <v>99</v>
      </c>
      <c r="J66" s="35" t="s">
        <v>84</v>
      </c>
      <c r="K66" s="37">
        <v>13609208167</v>
      </c>
      <c r="L66" s="36" t="s">
        <v>100</v>
      </c>
    </row>
    <row r="67" spans="1:12" ht="30" hidden="1" customHeight="1">
      <c r="A67" s="13">
        <v>63</v>
      </c>
      <c r="B67" s="107" t="s">
        <v>591</v>
      </c>
      <c r="C67" s="106">
        <v>2008118447</v>
      </c>
      <c r="D67" s="108" t="s">
        <v>897</v>
      </c>
      <c r="E67" s="107" t="s">
        <v>26</v>
      </c>
      <c r="F67" s="155" t="s">
        <v>1122</v>
      </c>
      <c r="G67" s="10" t="s">
        <v>636</v>
      </c>
      <c r="H67" s="14" t="s">
        <v>11</v>
      </c>
      <c r="I67" s="14" t="s">
        <v>590</v>
      </c>
      <c r="J67" s="15"/>
      <c r="K67" s="16">
        <v>13572931292</v>
      </c>
      <c r="L67" s="16"/>
    </row>
    <row r="68" spans="1:12" ht="30" customHeight="1">
      <c r="A68" s="13">
        <v>64</v>
      </c>
      <c r="B68" s="106" t="s">
        <v>47</v>
      </c>
      <c r="C68" s="106" t="s">
        <v>966</v>
      </c>
      <c r="D68" s="106" t="s">
        <v>8</v>
      </c>
      <c r="E68" s="106" t="s">
        <v>9</v>
      </c>
      <c r="F68" s="107" t="s">
        <v>757</v>
      </c>
      <c r="G68" s="38" t="s">
        <v>10</v>
      </c>
      <c r="H68" s="38" t="s">
        <v>11</v>
      </c>
      <c r="I68" s="38" t="s">
        <v>12</v>
      </c>
      <c r="J68" s="38">
        <v>87082083</v>
      </c>
      <c r="K68" s="38">
        <v>13519116730</v>
      </c>
      <c r="L68" s="32" t="s">
        <v>13</v>
      </c>
    </row>
    <row r="69" spans="1:12" ht="30" customHeight="1">
      <c r="A69" s="13">
        <v>65</v>
      </c>
      <c r="B69" s="106" t="s">
        <v>47</v>
      </c>
      <c r="C69" s="106" t="s">
        <v>967</v>
      </c>
      <c r="D69" s="106" t="s">
        <v>37</v>
      </c>
      <c r="E69" s="106" t="s">
        <v>9</v>
      </c>
      <c r="F69" s="107" t="s">
        <v>758</v>
      </c>
      <c r="G69" s="38" t="s">
        <v>38</v>
      </c>
      <c r="H69" s="38" t="s">
        <v>11</v>
      </c>
      <c r="I69" s="38" t="s">
        <v>39</v>
      </c>
      <c r="J69" s="38"/>
      <c r="K69" s="38">
        <v>13679182653</v>
      </c>
      <c r="L69" s="32" t="s">
        <v>40</v>
      </c>
    </row>
    <row r="70" spans="1:12" ht="30" customHeight="1">
      <c r="A70" s="13">
        <v>66</v>
      </c>
      <c r="B70" s="106" t="s">
        <v>47</v>
      </c>
      <c r="C70" s="106" t="s">
        <v>968</v>
      </c>
      <c r="D70" s="124" t="s">
        <v>30</v>
      </c>
      <c r="E70" s="124" t="s">
        <v>26</v>
      </c>
      <c r="F70" s="107" t="s">
        <v>759</v>
      </c>
      <c r="G70" s="90" t="s">
        <v>22</v>
      </c>
      <c r="H70" s="90" t="s">
        <v>11</v>
      </c>
      <c r="I70" s="90" t="s">
        <v>31</v>
      </c>
      <c r="J70" s="90"/>
      <c r="K70" s="38">
        <v>13572576812</v>
      </c>
      <c r="L70" s="32" t="s">
        <v>32</v>
      </c>
    </row>
    <row r="71" spans="1:12" ht="30" customHeight="1">
      <c r="A71" s="13">
        <v>67</v>
      </c>
      <c r="B71" s="109" t="s">
        <v>651</v>
      </c>
      <c r="C71" s="106" t="s">
        <v>969</v>
      </c>
      <c r="D71" s="111" t="s">
        <v>558</v>
      </c>
      <c r="E71" s="112" t="s">
        <v>9</v>
      </c>
      <c r="F71" s="107" t="s">
        <v>760</v>
      </c>
      <c r="G71" s="20" t="s">
        <v>630</v>
      </c>
      <c r="H71" s="38" t="s">
        <v>11</v>
      </c>
      <c r="I71" s="16"/>
      <c r="J71" s="16"/>
      <c r="K71" s="40" t="s">
        <v>685</v>
      </c>
      <c r="L71" s="16"/>
    </row>
    <row r="72" spans="1:12" ht="30" customHeight="1">
      <c r="A72" s="13">
        <v>68</v>
      </c>
      <c r="B72" s="118" t="s">
        <v>619</v>
      </c>
      <c r="C72" s="106" t="s">
        <v>970</v>
      </c>
      <c r="D72" s="123" t="s">
        <v>613</v>
      </c>
      <c r="E72" s="109" t="s">
        <v>639</v>
      </c>
      <c r="F72" s="107" t="s">
        <v>761</v>
      </c>
      <c r="G72" s="10" t="s">
        <v>637</v>
      </c>
      <c r="H72" s="14" t="s">
        <v>11</v>
      </c>
      <c r="I72" s="16"/>
      <c r="J72" s="16"/>
      <c r="K72" s="9">
        <v>13519116740</v>
      </c>
      <c r="L72" s="16"/>
    </row>
    <row r="73" spans="1:12" ht="30" customHeight="1">
      <c r="A73" s="13">
        <v>69</v>
      </c>
      <c r="B73" s="106" t="s">
        <v>47</v>
      </c>
      <c r="C73" s="106" t="s">
        <v>971</v>
      </c>
      <c r="D73" s="106" t="s">
        <v>21</v>
      </c>
      <c r="E73" s="106" t="s">
        <v>9</v>
      </c>
      <c r="F73" s="107" t="s">
        <v>762</v>
      </c>
      <c r="G73" s="38" t="s">
        <v>22</v>
      </c>
      <c r="H73" s="38" t="s">
        <v>11</v>
      </c>
      <c r="I73" s="38" t="s">
        <v>23</v>
      </c>
      <c r="J73" s="38"/>
      <c r="K73" s="38">
        <v>13669222969</v>
      </c>
      <c r="L73" s="32" t="s">
        <v>24</v>
      </c>
    </row>
    <row r="74" spans="1:12" ht="30" customHeight="1">
      <c r="A74" s="13">
        <v>70</v>
      </c>
      <c r="B74" s="106" t="s">
        <v>47</v>
      </c>
      <c r="C74" s="106" t="s">
        <v>972</v>
      </c>
      <c r="D74" s="106" t="s">
        <v>17</v>
      </c>
      <c r="E74" s="106" t="s">
        <v>9</v>
      </c>
      <c r="F74" s="107" t="s">
        <v>763</v>
      </c>
      <c r="G74" s="38" t="s">
        <v>18</v>
      </c>
      <c r="H74" s="38" t="s">
        <v>11</v>
      </c>
      <c r="I74" s="38" t="s">
        <v>19</v>
      </c>
      <c r="J74" s="38">
        <v>87082992</v>
      </c>
      <c r="K74" s="38">
        <v>13572576202</v>
      </c>
      <c r="L74" s="32" t="s">
        <v>20</v>
      </c>
    </row>
    <row r="75" spans="1:12" ht="30" customHeight="1">
      <c r="A75" s="13">
        <v>71</v>
      </c>
      <c r="B75" s="106" t="s">
        <v>47</v>
      </c>
      <c r="C75" s="106" t="s">
        <v>973</v>
      </c>
      <c r="D75" s="106" t="s">
        <v>41</v>
      </c>
      <c r="E75" s="106" t="s">
        <v>9</v>
      </c>
      <c r="F75" s="107" t="s">
        <v>764</v>
      </c>
      <c r="G75" s="38"/>
      <c r="H75" s="38" t="s">
        <v>42</v>
      </c>
      <c r="I75" s="38" t="s">
        <v>43</v>
      </c>
      <c r="J75" s="38"/>
      <c r="K75" s="38">
        <v>15353734649</v>
      </c>
      <c r="L75" s="32" t="s">
        <v>44</v>
      </c>
    </row>
    <row r="76" spans="1:12" ht="30" customHeight="1">
      <c r="A76" s="13">
        <v>72</v>
      </c>
      <c r="B76" s="106" t="s">
        <v>47</v>
      </c>
      <c r="C76" s="106" t="s">
        <v>974</v>
      </c>
      <c r="D76" s="106" t="s">
        <v>45</v>
      </c>
      <c r="E76" s="106" t="s">
        <v>9</v>
      </c>
      <c r="F76" s="107" t="s">
        <v>765</v>
      </c>
      <c r="G76" s="38"/>
      <c r="H76" s="38" t="s">
        <v>11</v>
      </c>
      <c r="I76" s="38" t="s">
        <v>43</v>
      </c>
      <c r="J76" s="38"/>
      <c r="K76" s="38">
        <v>13720547320</v>
      </c>
      <c r="L76" s="32" t="s">
        <v>46</v>
      </c>
    </row>
    <row r="77" spans="1:12" ht="30" customHeight="1">
      <c r="A77" s="13">
        <v>73</v>
      </c>
      <c r="B77" s="106" t="s">
        <v>47</v>
      </c>
      <c r="C77" s="106" t="s">
        <v>975</v>
      </c>
      <c r="D77" s="106" t="s">
        <v>25</v>
      </c>
      <c r="E77" s="106" t="s">
        <v>26</v>
      </c>
      <c r="F77" s="107" t="s">
        <v>766</v>
      </c>
      <c r="G77" s="38" t="s">
        <v>27</v>
      </c>
      <c r="H77" s="38" t="s">
        <v>11</v>
      </c>
      <c r="I77" s="38" t="s">
        <v>28</v>
      </c>
      <c r="J77" s="38">
        <v>87080807</v>
      </c>
      <c r="K77" s="38">
        <v>13709229152</v>
      </c>
      <c r="L77" s="32" t="s">
        <v>29</v>
      </c>
    </row>
    <row r="78" spans="1:12" ht="30" customHeight="1">
      <c r="A78" s="13">
        <v>74</v>
      </c>
      <c r="B78" s="118" t="s">
        <v>620</v>
      </c>
      <c r="C78" s="106" t="s">
        <v>976</v>
      </c>
      <c r="D78" s="119" t="s">
        <v>618</v>
      </c>
      <c r="E78" s="109" t="s">
        <v>639</v>
      </c>
      <c r="F78" s="107" t="s">
        <v>767</v>
      </c>
      <c r="G78" s="10" t="s">
        <v>637</v>
      </c>
      <c r="H78" s="14" t="s">
        <v>11</v>
      </c>
      <c r="I78" s="16"/>
      <c r="J78" s="16"/>
      <c r="K78" s="16">
        <v>15029233960</v>
      </c>
      <c r="L78" s="16"/>
    </row>
    <row r="79" spans="1:12" ht="30" customHeight="1">
      <c r="A79" s="13">
        <v>75</v>
      </c>
      <c r="B79" s="107" t="s">
        <v>601</v>
      </c>
      <c r="C79" s="106" t="s">
        <v>977</v>
      </c>
      <c r="D79" s="108" t="s">
        <v>898</v>
      </c>
      <c r="E79" s="125" t="s">
        <v>26</v>
      </c>
      <c r="F79" s="107" t="s">
        <v>903</v>
      </c>
      <c r="G79" s="10" t="s">
        <v>636</v>
      </c>
      <c r="H79" s="14" t="s">
        <v>42</v>
      </c>
      <c r="I79" s="14" t="s">
        <v>600</v>
      </c>
      <c r="J79" s="15"/>
      <c r="K79" s="23">
        <v>13992874633</v>
      </c>
      <c r="L79" s="16"/>
    </row>
    <row r="80" spans="1:12" ht="30" customHeight="1">
      <c r="A80" s="13">
        <v>76</v>
      </c>
      <c r="B80" s="106" t="s">
        <v>47</v>
      </c>
      <c r="C80" s="106" t="s">
        <v>978</v>
      </c>
      <c r="D80" s="106" t="s">
        <v>33</v>
      </c>
      <c r="E80" s="106" t="s">
        <v>9</v>
      </c>
      <c r="F80" s="107" t="s">
        <v>768</v>
      </c>
      <c r="G80" s="38" t="s">
        <v>34</v>
      </c>
      <c r="H80" s="38" t="s">
        <v>11</v>
      </c>
      <c r="I80" s="38" t="s">
        <v>35</v>
      </c>
      <c r="J80" s="38"/>
      <c r="K80" s="39">
        <v>13892883052</v>
      </c>
      <c r="L80" s="32" t="s">
        <v>36</v>
      </c>
    </row>
    <row r="81" spans="1:12" ht="30" customHeight="1">
      <c r="A81" s="13">
        <v>77</v>
      </c>
      <c r="B81" s="106" t="s">
        <v>47</v>
      </c>
      <c r="C81" s="106" t="s">
        <v>979</v>
      </c>
      <c r="D81" s="106" t="s">
        <v>14</v>
      </c>
      <c r="E81" s="124" t="s">
        <v>9</v>
      </c>
      <c r="F81" s="107" t="s">
        <v>769</v>
      </c>
      <c r="G81" s="90"/>
      <c r="H81" s="90" t="s">
        <v>11</v>
      </c>
      <c r="I81" s="92" t="s">
        <v>15</v>
      </c>
      <c r="J81" s="90">
        <v>87082993</v>
      </c>
      <c r="K81" s="92">
        <v>13709229199</v>
      </c>
      <c r="L81" s="42" t="s">
        <v>16</v>
      </c>
    </row>
    <row r="82" spans="1:12" ht="30" customHeight="1">
      <c r="A82" s="13">
        <v>78</v>
      </c>
      <c r="B82" s="109" t="s">
        <v>646</v>
      </c>
      <c r="C82" s="106" t="s">
        <v>980</v>
      </c>
      <c r="D82" s="111" t="s">
        <v>552</v>
      </c>
      <c r="E82" s="112" t="s">
        <v>9</v>
      </c>
      <c r="F82" s="107" t="s">
        <v>770</v>
      </c>
      <c r="G82" s="20" t="s">
        <v>624</v>
      </c>
      <c r="H82" s="38" t="s">
        <v>11</v>
      </c>
      <c r="I82" s="16"/>
      <c r="J82" s="16"/>
      <c r="K82" s="41">
        <v>13709208659</v>
      </c>
      <c r="L82" s="16"/>
    </row>
    <row r="83" spans="1:12" ht="30" customHeight="1">
      <c r="A83" s="13">
        <v>79</v>
      </c>
      <c r="B83" s="109" t="s">
        <v>230</v>
      </c>
      <c r="C83" s="106" t="s">
        <v>981</v>
      </c>
      <c r="D83" s="126" t="s">
        <v>896</v>
      </c>
      <c r="E83" s="127" t="s">
        <v>26</v>
      </c>
      <c r="F83" s="107" t="s">
        <v>904</v>
      </c>
      <c r="G83" s="43" t="s">
        <v>18</v>
      </c>
      <c r="H83" s="43" t="s">
        <v>42</v>
      </c>
      <c r="I83" s="43" t="s">
        <v>221</v>
      </c>
      <c r="J83" s="43" t="s">
        <v>222</v>
      </c>
      <c r="K83" s="43">
        <v>15029960292</v>
      </c>
      <c r="L83" s="32" t="s">
        <v>223</v>
      </c>
    </row>
    <row r="84" spans="1:12" ht="30" customHeight="1">
      <c r="A84" s="13">
        <v>80</v>
      </c>
      <c r="B84" s="109" t="s">
        <v>230</v>
      </c>
      <c r="C84" s="106" t="s">
        <v>982</v>
      </c>
      <c r="D84" s="127" t="s">
        <v>216</v>
      </c>
      <c r="E84" s="127" t="s">
        <v>9</v>
      </c>
      <c r="F84" s="107" t="s">
        <v>771</v>
      </c>
      <c r="G84" s="43" t="s">
        <v>18</v>
      </c>
      <c r="H84" s="43" t="s">
        <v>217</v>
      </c>
      <c r="I84" s="43" t="s">
        <v>218</v>
      </c>
      <c r="J84" s="43" t="s">
        <v>219</v>
      </c>
      <c r="K84" s="43">
        <v>13570888129</v>
      </c>
      <c r="L84" s="32" t="s">
        <v>220</v>
      </c>
    </row>
    <row r="85" spans="1:12" ht="30" customHeight="1">
      <c r="A85" s="13">
        <v>81</v>
      </c>
      <c r="B85" s="109" t="s">
        <v>230</v>
      </c>
      <c r="C85" s="106" t="s">
        <v>983</v>
      </c>
      <c r="D85" s="127" t="s">
        <v>226</v>
      </c>
      <c r="E85" s="127" t="s">
        <v>9</v>
      </c>
      <c r="F85" s="107" t="s">
        <v>772</v>
      </c>
      <c r="G85" s="43"/>
      <c r="H85" s="43" t="s">
        <v>217</v>
      </c>
      <c r="I85" s="43" t="s">
        <v>227</v>
      </c>
      <c r="J85" s="43" t="s">
        <v>228</v>
      </c>
      <c r="K85" s="43">
        <v>13669204323</v>
      </c>
      <c r="L85" s="32" t="s">
        <v>229</v>
      </c>
    </row>
    <row r="86" spans="1:12" ht="30" customHeight="1">
      <c r="A86" s="13">
        <v>82</v>
      </c>
      <c r="B86" s="109" t="s">
        <v>230</v>
      </c>
      <c r="C86" s="106" t="s">
        <v>984</v>
      </c>
      <c r="D86" s="127" t="s">
        <v>224</v>
      </c>
      <c r="E86" s="127" t="s">
        <v>26</v>
      </c>
      <c r="F86" s="107" t="s">
        <v>773</v>
      </c>
      <c r="G86" s="43"/>
      <c r="H86" s="43" t="s">
        <v>217</v>
      </c>
      <c r="I86" s="43" t="s">
        <v>221</v>
      </c>
      <c r="J86" s="43"/>
      <c r="K86" s="43">
        <v>13379257156</v>
      </c>
      <c r="L86" s="32" t="s">
        <v>225</v>
      </c>
    </row>
    <row r="87" spans="1:12" ht="30" customHeight="1">
      <c r="A87" s="13">
        <v>83</v>
      </c>
      <c r="B87" s="128" t="s">
        <v>79</v>
      </c>
      <c r="C87" s="106" t="s">
        <v>985</v>
      </c>
      <c r="D87" s="129" t="s">
        <v>57</v>
      </c>
      <c r="E87" s="129" t="s">
        <v>9</v>
      </c>
      <c r="F87" s="107" t="s">
        <v>774</v>
      </c>
      <c r="G87" s="44" t="s">
        <v>18</v>
      </c>
      <c r="H87" s="44" t="s">
        <v>42</v>
      </c>
      <c r="I87" s="44" t="s">
        <v>58</v>
      </c>
      <c r="J87" s="45">
        <v>87080736</v>
      </c>
      <c r="K87" s="44">
        <v>13389221092</v>
      </c>
      <c r="L87" s="44" t="s">
        <v>59</v>
      </c>
    </row>
    <row r="88" spans="1:12" ht="30" customHeight="1">
      <c r="A88" s="13">
        <v>84</v>
      </c>
      <c r="B88" s="128" t="s">
        <v>79</v>
      </c>
      <c r="C88" s="106" t="s">
        <v>986</v>
      </c>
      <c r="D88" s="129" t="s">
        <v>71</v>
      </c>
      <c r="E88" s="129" t="s">
        <v>9</v>
      </c>
      <c r="F88" s="107" t="s">
        <v>775</v>
      </c>
      <c r="G88" s="46" t="s">
        <v>72</v>
      </c>
      <c r="H88" s="44" t="s">
        <v>11</v>
      </c>
      <c r="I88" s="44" t="s">
        <v>73</v>
      </c>
      <c r="J88" s="44">
        <v>87036291</v>
      </c>
      <c r="K88" s="44">
        <v>15109273858</v>
      </c>
      <c r="L88" s="44" t="s">
        <v>74</v>
      </c>
    </row>
    <row r="89" spans="1:12" ht="30" customHeight="1">
      <c r="A89" s="13">
        <v>85</v>
      </c>
      <c r="B89" s="128" t="s">
        <v>79</v>
      </c>
      <c r="C89" s="106" t="s">
        <v>987</v>
      </c>
      <c r="D89" s="129" t="s">
        <v>67</v>
      </c>
      <c r="E89" s="129" t="s">
        <v>9</v>
      </c>
      <c r="F89" s="107" t="s">
        <v>776</v>
      </c>
      <c r="G89" s="44"/>
      <c r="H89" s="44" t="s">
        <v>11</v>
      </c>
      <c r="I89" s="44" t="s">
        <v>68</v>
      </c>
      <c r="J89" s="44"/>
      <c r="K89" s="97" t="s">
        <v>69</v>
      </c>
      <c r="L89" s="44" t="s">
        <v>70</v>
      </c>
    </row>
    <row r="90" spans="1:12" ht="30" customHeight="1">
      <c r="A90" s="13">
        <v>86</v>
      </c>
      <c r="B90" s="128" t="s">
        <v>79</v>
      </c>
      <c r="C90" s="106" t="s">
        <v>988</v>
      </c>
      <c r="D90" s="129" t="s">
        <v>49</v>
      </c>
      <c r="E90" s="129" t="s">
        <v>9</v>
      </c>
      <c r="F90" s="107" t="s">
        <v>777</v>
      </c>
      <c r="G90" s="44" t="s">
        <v>50</v>
      </c>
      <c r="H90" s="44" t="s">
        <v>11</v>
      </c>
      <c r="I90" s="44" t="s">
        <v>51</v>
      </c>
      <c r="J90" s="47">
        <v>87082990</v>
      </c>
      <c r="K90" s="44">
        <v>13572432712</v>
      </c>
      <c r="L90" s="44" t="s">
        <v>52</v>
      </c>
    </row>
    <row r="91" spans="1:12" ht="30" customHeight="1">
      <c r="A91" s="13">
        <v>87</v>
      </c>
      <c r="B91" s="107" t="s">
        <v>595</v>
      </c>
      <c r="C91" s="106" t="s">
        <v>989</v>
      </c>
      <c r="D91" s="108" t="s">
        <v>572</v>
      </c>
      <c r="E91" s="107" t="s">
        <v>9</v>
      </c>
      <c r="F91" s="107" t="s">
        <v>778</v>
      </c>
      <c r="G91" s="10" t="s">
        <v>636</v>
      </c>
      <c r="H91" s="14" t="s">
        <v>11</v>
      </c>
      <c r="I91" s="14" t="s">
        <v>594</v>
      </c>
      <c r="J91" s="15"/>
      <c r="K91" s="23">
        <v>13572895879</v>
      </c>
      <c r="L91" s="16"/>
    </row>
    <row r="92" spans="1:12" ht="30" customHeight="1">
      <c r="A92" s="13">
        <v>88</v>
      </c>
      <c r="B92" s="128" t="s">
        <v>79</v>
      </c>
      <c r="C92" s="106" t="s">
        <v>990</v>
      </c>
      <c r="D92" s="129" t="s">
        <v>75</v>
      </c>
      <c r="E92" s="129" t="s">
        <v>9</v>
      </c>
      <c r="F92" s="107" t="s">
        <v>779</v>
      </c>
      <c r="G92" s="44"/>
      <c r="H92" s="44" t="s">
        <v>76</v>
      </c>
      <c r="I92" s="44" t="s">
        <v>77</v>
      </c>
      <c r="J92" s="44">
        <v>87032493</v>
      </c>
      <c r="K92" s="44">
        <v>13609123593</v>
      </c>
      <c r="L92" s="44" t="s">
        <v>78</v>
      </c>
    </row>
    <row r="93" spans="1:12" ht="30" customHeight="1">
      <c r="A93" s="13">
        <v>89</v>
      </c>
      <c r="B93" s="128" t="s">
        <v>79</v>
      </c>
      <c r="C93" s="106" t="s">
        <v>991</v>
      </c>
      <c r="D93" s="129" t="s">
        <v>53</v>
      </c>
      <c r="E93" s="129" t="s">
        <v>9</v>
      </c>
      <c r="F93" s="107" t="s">
        <v>780</v>
      </c>
      <c r="G93" s="48" t="s">
        <v>54</v>
      </c>
      <c r="H93" s="44" t="s">
        <v>11</v>
      </c>
      <c r="I93" s="44" t="s">
        <v>55</v>
      </c>
      <c r="J93" s="44">
        <v>87092265</v>
      </c>
      <c r="K93" s="44">
        <v>13709129773</v>
      </c>
      <c r="L93" s="44" t="s">
        <v>56</v>
      </c>
    </row>
    <row r="94" spans="1:12" ht="30" customHeight="1">
      <c r="A94" s="13">
        <v>90</v>
      </c>
      <c r="B94" s="128" t="s">
        <v>79</v>
      </c>
      <c r="C94" s="106" t="s">
        <v>992</v>
      </c>
      <c r="D94" s="129" t="s">
        <v>60</v>
      </c>
      <c r="E94" s="129" t="s">
        <v>26</v>
      </c>
      <c r="F94" s="107" t="s">
        <v>781</v>
      </c>
      <c r="G94" s="44" t="s">
        <v>61</v>
      </c>
      <c r="H94" s="44" t="s">
        <v>11</v>
      </c>
      <c r="I94" s="44" t="s">
        <v>62</v>
      </c>
      <c r="J94" s="44"/>
      <c r="K94" s="44">
        <v>13186070509</v>
      </c>
      <c r="L94" s="44" t="s">
        <v>63</v>
      </c>
    </row>
    <row r="95" spans="1:12" ht="30" customHeight="1">
      <c r="A95" s="13">
        <v>91</v>
      </c>
      <c r="B95" s="128" t="s">
        <v>79</v>
      </c>
      <c r="C95" s="106" t="s">
        <v>993</v>
      </c>
      <c r="D95" s="129" t="s">
        <v>64</v>
      </c>
      <c r="E95" s="129" t="s">
        <v>9</v>
      </c>
      <c r="F95" s="107" t="s">
        <v>782</v>
      </c>
      <c r="G95" s="44"/>
      <c r="H95" s="44" t="s">
        <v>11</v>
      </c>
      <c r="I95" s="44" t="s">
        <v>65</v>
      </c>
      <c r="J95" s="44">
        <v>87082752</v>
      </c>
      <c r="K95" s="47">
        <v>18602989730</v>
      </c>
      <c r="L95" s="44" t="s">
        <v>66</v>
      </c>
    </row>
    <row r="96" spans="1:12" ht="30" customHeight="1">
      <c r="A96" s="13">
        <v>92</v>
      </c>
      <c r="B96" s="109" t="s">
        <v>361</v>
      </c>
      <c r="C96" s="106" t="s">
        <v>994</v>
      </c>
      <c r="D96" s="130" t="s">
        <v>359</v>
      </c>
      <c r="E96" s="130" t="s">
        <v>9</v>
      </c>
      <c r="F96" s="107" t="s">
        <v>783</v>
      </c>
      <c r="G96" s="53" t="s">
        <v>18</v>
      </c>
      <c r="H96" s="54" t="s">
        <v>11</v>
      </c>
      <c r="I96" s="51" t="s">
        <v>355</v>
      </c>
      <c r="J96" s="55">
        <v>87091874</v>
      </c>
      <c r="K96" s="49">
        <v>15129652766</v>
      </c>
      <c r="L96" s="52" t="s">
        <v>360</v>
      </c>
    </row>
    <row r="97" spans="1:12" ht="30" customHeight="1">
      <c r="A97" s="13">
        <v>93</v>
      </c>
      <c r="B97" s="109" t="s">
        <v>645</v>
      </c>
      <c r="C97" s="106" t="s">
        <v>995</v>
      </c>
      <c r="D97" s="111" t="s">
        <v>550</v>
      </c>
      <c r="E97" s="131" t="s">
        <v>9</v>
      </c>
      <c r="F97" s="107" t="s">
        <v>784</v>
      </c>
      <c r="G97" s="20" t="s">
        <v>622</v>
      </c>
      <c r="H97" s="56" t="s">
        <v>11</v>
      </c>
      <c r="I97" s="24"/>
      <c r="J97" s="93"/>
      <c r="K97" s="7">
        <v>13709129807</v>
      </c>
      <c r="L97" s="24"/>
    </row>
    <row r="98" spans="1:12" ht="30" customHeight="1">
      <c r="A98" s="13">
        <v>94</v>
      </c>
      <c r="B98" s="109" t="s">
        <v>361</v>
      </c>
      <c r="C98" s="106" t="s">
        <v>996</v>
      </c>
      <c r="D98" s="130" t="s">
        <v>357</v>
      </c>
      <c r="E98" s="130" t="s">
        <v>9</v>
      </c>
      <c r="F98" s="107" t="s">
        <v>785</v>
      </c>
      <c r="G98" s="50" t="s">
        <v>18</v>
      </c>
      <c r="H98" s="49" t="s">
        <v>11</v>
      </c>
      <c r="I98" s="51" t="s">
        <v>355</v>
      </c>
      <c r="J98" s="49">
        <v>87091133</v>
      </c>
      <c r="K98" s="49">
        <v>18092249580</v>
      </c>
      <c r="L98" s="49" t="s">
        <v>358</v>
      </c>
    </row>
    <row r="99" spans="1:12" ht="30" customHeight="1">
      <c r="A99" s="13">
        <v>95</v>
      </c>
      <c r="B99" s="109" t="s">
        <v>361</v>
      </c>
      <c r="C99" s="106" t="s">
        <v>997</v>
      </c>
      <c r="D99" s="130" t="s">
        <v>899</v>
      </c>
      <c r="E99" s="130" t="s">
        <v>26</v>
      </c>
      <c r="F99" s="107" t="s">
        <v>905</v>
      </c>
      <c r="G99" s="49" t="s">
        <v>10</v>
      </c>
      <c r="H99" s="49" t="s">
        <v>11</v>
      </c>
      <c r="I99" s="51" t="s">
        <v>355</v>
      </c>
      <c r="J99" s="49">
        <v>87092598</v>
      </c>
      <c r="K99" s="54">
        <v>13909229109</v>
      </c>
      <c r="L99" s="49" t="s">
        <v>356</v>
      </c>
    </row>
    <row r="100" spans="1:12" ht="30" customHeight="1">
      <c r="A100" s="13">
        <v>97</v>
      </c>
      <c r="B100" s="109" t="s">
        <v>215</v>
      </c>
      <c r="C100" s="106" t="s">
        <v>998</v>
      </c>
      <c r="D100" s="132" t="s">
        <v>212</v>
      </c>
      <c r="E100" s="132" t="s">
        <v>9</v>
      </c>
      <c r="F100" s="107" t="s">
        <v>786</v>
      </c>
      <c r="G100" s="58" t="s">
        <v>22</v>
      </c>
      <c r="H100" s="58" t="s">
        <v>42</v>
      </c>
      <c r="I100" s="58" t="s">
        <v>213</v>
      </c>
      <c r="J100" s="58">
        <v>13991856680</v>
      </c>
      <c r="K100" s="58">
        <v>13991856680</v>
      </c>
      <c r="L100" s="58" t="s">
        <v>214</v>
      </c>
    </row>
    <row r="101" spans="1:12" ht="30" customHeight="1">
      <c r="A101" s="13">
        <v>98</v>
      </c>
      <c r="B101" s="109" t="s">
        <v>650</v>
      </c>
      <c r="C101" s="106" t="s">
        <v>999</v>
      </c>
      <c r="D101" s="111" t="s">
        <v>555</v>
      </c>
      <c r="E101" s="112" t="s">
        <v>9</v>
      </c>
      <c r="F101" s="107" t="s">
        <v>787</v>
      </c>
      <c r="G101" s="20" t="s">
        <v>627</v>
      </c>
      <c r="H101" s="1" t="s">
        <v>652</v>
      </c>
      <c r="I101" s="16"/>
      <c r="J101" s="16"/>
      <c r="K101" s="23">
        <v>13992898158</v>
      </c>
      <c r="L101" s="16"/>
    </row>
    <row r="102" spans="1:12" ht="30" customHeight="1">
      <c r="A102" s="13">
        <v>99</v>
      </c>
      <c r="B102" s="109" t="s">
        <v>215</v>
      </c>
      <c r="C102" s="106" t="s">
        <v>1000</v>
      </c>
      <c r="D102" s="132" t="s">
        <v>186</v>
      </c>
      <c r="E102" s="132" t="s">
        <v>9</v>
      </c>
      <c r="F102" s="107" t="s">
        <v>788</v>
      </c>
      <c r="G102" s="58" t="s">
        <v>10</v>
      </c>
      <c r="H102" s="58" t="s">
        <v>11</v>
      </c>
      <c r="I102" s="58" t="s">
        <v>187</v>
      </c>
      <c r="J102" s="58">
        <v>87091184</v>
      </c>
      <c r="K102" s="58">
        <v>13572568354</v>
      </c>
      <c r="L102" s="58" t="s">
        <v>188</v>
      </c>
    </row>
    <row r="103" spans="1:12" ht="30" customHeight="1">
      <c r="A103" s="13">
        <v>100</v>
      </c>
      <c r="B103" s="107" t="s">
        <v>604</v>
      </c>
      <c r="C103" s="106" t="s">
        <v>1001</v>
      </c>
      <c r="D103" s="108" t="s">
        <v>576</v>
      </c>
      <c r="E103" s="107" t="s">
        <v>9</v>
      </c>
      <c r="F103" s="107" t="s">
        <v>789</v>
      </c>
      <c r="G103" s="10" t="s">
        <v>636</v>
      </c>
      <c r="H103" s="14" t="s">
        <v>11</v>
      </c>
      <c r="I103" s="14" t="s">
        <v>603</v>
      </c>
      <c r="J103" s="15"/>
      <c r="K103" s="23">
        <v>13279404345</v>
      </c>
      <c r="L103" s="16"/>
    </row>
    <row r="104" spans="1:12" ht="30" customHeight="1">
      <c r="A104" s="13">
        <v>101</v>
      </c>
      <c r="B104" s="109" t="s">
        <v>215</v>
      </c>
      <c r="C104" s="106" t="s">
        <v>1002</v>
      </c>
      <c r="D104" s="132" t="s">
        <v>195</v>
      </c>
      <c r="E104" s="132" t="s">
        <v>9</v>
      </c>
      <c r="F104" s="107" t="s">
        <v>790</v>
      </c>
      <c r="G104" s="58" t="s">
        <v>84</v>
      </c>
      <c r="H104" s="58" t="s">
        <v>11</v>
      </c>
      <c r="I104" s="58" t="s">
        <v>196</v>
      </c>
      <c r="J104" s="58">
        <v>13088958735</v>
      </c>
      <c r="K104" s="58">
        <v>13088958735</v>
      </c>
      <c r="L104" s="58" t="s">
        <v>197</v>
      </c>
    </row>
    <row r="105" spans="1:12" ht="30" customHeight="1">
      <c r="A105" s="13">
        <v>102</v>
      </c>
      <c r="B105" s="109" t="s">
        <v>215</v>
      </c>
      <c r="C105" s="106" t="s">
        <v>1003</v>
      </c>
      <c r="D105" s="132" t="s">
        <v>192</v>
      </c>
      <c r="E105" s="132" t="s">
        <v>9</v>
      </c>
      <c r="F105" s="107" t="s">
        <v>791</v>
      </c>
      <c r="G105" s="58" t="s">
        <v>84</v>
      </c>
      <c r="H105" s="58" t="s">
        <v>11</v>
      </c>
      <c r="I105" s="58" t="s">
        <v>193</v>
      </c>
      <c r="J105" s="58">
        <v>13484589150</v>
      </c>
      <c r="K105" s="58">
        <v>13484589150</v>
      </c>
      <c r="L105" s="58" t="s">
        <v>194</v>
      </c>
    </row>
    <row r="106" spans="1:12" ht="30" customHeight="1">
      <c r="A106" s="13">
        <v>103</v>
      </c>
      <c r="B106" s="109" t="s">
        <v>215</v>
      </c>
      <c r="C106" s="106" t="s">
        <v>1004</v>
      </c>
      <c r="D106" s="132" t="s">
        <v>207</v>
      </c>
      <c r="E106" s="132" t="s">
        <v>9</v>
      </c>
      <c r="F106" s="107" t="s">
        <v>792</v>
      </c>
      <c r="G106" s="58" t="s">
        <v>18</v>
      </c>
      <c r="H106" s="58" t="s">
        <v>42</v>
      </c>
      <c r="I106" s="58" t="s">
        <v>199</v>
      </c>
      <c r="J106" s="58">
        <v>87091138</v>
      </c>
      <c r="K106" s="58">
        <v>13201538659</v>
      </c>
      <c r="L106" s="58" t="s">
        <v>208</v>
      </c>
    </row>
    <row r="107" spans="1:12" ht="30" customHeight="1">
      <c r="A107" s="13">
        <v>104</v>
      </c>
      <c r="B107" s="109" t="s">
        <v>215</v>
      </c>
      <c r="C107" s="106" t="s">
        <v>1005</v>
      </c>
      <c r="D107" s="132" t="s">
        <v>201</v>
      </c>
      <c r="E107" s="132" t="s">
        <v>9</v>
      </c>
      <c r="F107" s="107" t="s">
        <v>793</v>
      </c>
      <c r="G107" s="58" t="s">
        <v>84</v>
      </c>
      <c r="H107" s="58" t="s">
        <v>11</v>
      </c>
      <c r="I107" s="58" t="s">
        <v>202</v>
      </c>
      <c r="J107" s="58">
        <v>87092324</v>
      </c>
      <c r="K107" s="58">
        <v>13991885977</v>
      </c>
      <c r="L107" s="58" t="s">
        <v>203</v>
      </c>
    </row>
    <row r="108" spans="1:12" ht="30" customHeight="1">
      <c r="A108" s="13">
        <v>105</v>
      </c>
      <c r="B108" s="109" t="s">
        <v>215</v>
      </c>
      <c r="C108" s="160" t="s">
        <v>1117</v>
      </c>
      <c r="D108" s="132" t="s">
        <v>209</v>
      </c>
      <c r="E108" s="132" t="s">
        <v>9</v>
      </c>
      <c r="F108" s="160" t="s">
        <v>1118</v>
      </c>
      <c r="G108" s="58" t="s">
        <v>22</v>
      </c>
      <c r="H108" s="58" t="s">
        <v>42</v>
      </c>
      <c r="I108" s="58" t="s">
        <v>210</v>
      </c>
      <c r="J108" s="58">
        <v>87091626</v>
      </c>
      <c r="K108" s="58">
        <v>13892859569</v>
      </c>
      <c r="L108" s="58" t="s">
        <v>211</v>
      </c>
    </row>
    <row r="109" spans="1:12" ht="30" customHeight="1">
      <c r="A109" s="13">
        <v>106</v>
      </c>
      <c r="B109" s="109" t="s">
        <v>215</v>
      </c>
      <c r="C109" s="106" t="s">
        <v>1006</v>
      </c>
      <c r="D109" s="132" t="s">
        <v>189</v>
      </c>
      <c r="E109" s="132" t="s">
        <v>9</v>
      </c>
      <c r="F109" s="107" t="s">
        <v>794</v>
      </c>
      <c r="G109" s="58" t="s">
        <v>84</v>
      </c>
      <c r="H109" s="58" t="s">
        <v>11</v>
      </c>
      <c r="I109" s="58" t="s">
        <v>190</v>
      </c>
      <c r="J109" s="58">
        <v>87092324</v>
      </c>
      <c r="K109" s="58">
        <v>13186171989</v>
      </c>
      <c r="L109" s="58" t="s">
        <v>191</v>
      </c>
    </row>
    <row r="110" spans="1:12" ht="30" customHeight="1">
      <c r="A110" s="13">
        <v>107</v>
      </c>
      <c r="B110" s="109" t="s">
        <v>215</v>
      </c>
      <c r="C110" s="106" t="s">
        <v>1007</v>
      </c>
      <c r="D110" s="132" t="s">
        <v>198</v>
      </c>
      <c r="E110" s="132" t="s">
        <v>9</v>
      </c>
      <c r="F110" s="107" t="s">
        <v>795</v>
      </c>
      <c r="G110" s="58" t="s">
        <v>84</v>
      </c>
      <c r="H110" s="58" t="s">
        <v>11</v>
      </c>
      <c r="I110" s="58" t="s">
        <v>199</v>
      </c>
      <c r="J110" s="58">
        <v>15029959511</v>
      </c>
      <c r="K110" s="100">
        <v>15029959511</v>
      </c>
      <c r="L110" s="58" t="s">
        <v>200</v>
      </c>
    </row>
    <row r="111" spans="1:12" ht="30" customHeight="1">
      <c r="A111" s="13">
        <v>108</v>
      </c>
      <c r="B111" s="109" t="s">
        <v>215</v>
      </c>
      <c r="C111" s="106" t="s">
        <v>1008</v>
      </c>
      <c r="D111" s="132" t="s">
        <v>204</v>
      </c>
      <c r="E111" s="132" t="s">
        <v>9</v>
      </c>
      <c r="F111" s="107" t="s">
        <v>796</v>
      </c>
      <c r="G111" s="58" t="s">
        <v>18</v>
      </c>
      <c r="H111" s="58" t="s">
        <v>11</v>
      </c>
      <c r="I111" s="58" t="s">
        <v>205</v>
      </c>
      <c r="J111" s="58">
        <v>87092531</v>
      </c>
      <c r="K111" s="58">
        <v>13119179803</v>
      </c>
      <c r="L111" s="58" t="s">
        <v>206</v>
      </c>
    </row>
    <row r="112" spans="1:12" ht="30" customHeight="1">
      <c r="A112" s="13">
        <v>109</v>
      </c>
      <c r="B112" s="109" t="s">
        <v>254</v>
      </c>
      <c r="C112" s="106" t="s">
        <v>1009</v>
      </c>
      <c r="D112" s="133" t="s">
        <v>250</v>
      </c>
      <c r="E112" s="133" t="s">
        <v>26</v>
      </c>
      <c r="F112" s="107" t="s">
        <v>797</v>
      </c>
      <c r="G112" s="59"/>
      <c r="H112" s="59" t="s">
        <v>11</v>
      </c>
      <c r="I112" s="59" t="s">
        <v>28</v>
      </c>
      <c r="J112" s="59"/>
      <c r="K112" s="59">
        <v>15339264582</v>
      </c>
      <c r="L112" s="60" t="s">
        <v>251</v>
      </c>
    </row>
    <row r="113" spans="1:12" ht="30" customHeight="1">
      <c r="A113" s="13">
        <v>110</v>
      </c>
      <c r="B113" s="109" t="s">
        <v>254</v>
      </c>
      <c r="C113" s="106" t="s">
        <v>1010</v>
      </c>
      <c r="D113" s="133" t="s">
        <v>234</v>
      </c>
      <c r="E113" s="133" t="s">
        <v>9</v>
      </c>
      <c r="F113" s="107" t="s">
        <v>798</v>
      </c>
      <c r="G113" s="59"/>
      <c r="H113" s="59" t="s">
        <v>11</v>
      </c>
      <c r="I113" s="59" t="s">
        <v>235</v>
      </c>
      <c r="J113" s="59"/>
      <c r="K113" s="96">
        <v>13193332008</v>
      </c>
      <c r="L113" s="60" t="s">
        <v>236</v>
      </c>
    </row>
    <row r="114" spans="1:12" ht="30" customHeight="1">
      <c r="A114" s="13">
        <v>111</v>
      </c>
      <c r="B114" s="109" t="s">
        <v>254</v>
      </c>
      <c r="C114" s="106" t="s">
        <v>1011</v>
      </c>
      <c r="D114" s="133" t="s">
        <v>242</v>
      </c>
      <c r="E114" s="133" t="s">
        <v>26</v>
      </c>
      <c r="F114" s="107" t="s">
        <v>799</v>
      </c>
      <c r="G114" s="59" t="s">
        <v>22</v>
      </c>
      <c r="H114" s="59" t="s">
        <v>11</v>
      </c>
      <c r="I114" s="59" t="s">
        <v>243</v>
      </c>
      <c r="J114" s="59"/>
      <c r="K114" s="59">
        <v>13992802592</v>
      </c>
      <c r="L114" s="60" t="s">
        <v>244</v>
      </c>
    </row>
    <row r="115" spans="1:12" ht="30" customHeight="1">
      <c r="A115" s="13">
        <v>112</v>
      </c>
      <c r="B115" s="109" t="s">
        <v>648</v>
      </c>
      <c r="C115" s="106" t="s">
        <v>1012</v>
      </c>
      <c r="D115" s="111" t="s">
        <v>564</v>
      </c>
      <c r="E115" s="112" t="s">
        <v>9</v>
      </c>
      <c r="F115" s="107" t="s">
        <v>800</v>
      </c>
      <c r="G115" s="20" t="s">
        <v>635</v>
      </c>
      <c r="H115" s="59" t="s">
        <v>11</v>
      </c>
      <c r="I115" s="16"/>
      <c r="J115" s="16"/>
      <c r="K115" s="23">
        <v>13572575698</v>
      </c>
      <c r="L115" s="16"/>
    </row>
    <row r="116" spans="1:12" ht="30" customHeight="1">
      <c r="A116" s="13">
        <v>113</v>
      </c>
      <c r="B116" s="109" t="s">
        <v>254</v>
      </c>
      <c r="C116" s="106" t="s">
        <v>1013</v>
      </c>
      <c r="D116" s="133" t="s">
        <v>237</v>
      </c>
      <c r="E116" s="133" t="s">
        <v>9</v>
      </c>
      <c r="F116" s="107" t="s">
        <v>801</v>
      </c>
      <c r="G116" s="59" t="s">
        <v>18</v>
      </c>
      <c r="H116" s="59" t="s">
        <v>42</v>
      </c>
      <c r="I116" s="59" t="s">
        <v>238</v>
      </c>
      <c r="J116" s="59">
        <v>87092237</v>
      </c>
      <c r="K116" s="96">
        <v>13891836768</v>
      </c>
      <c r="L116" s="60" t="s">
        <v>239</v>
      </c>
    </row>
    <row r="117" spans="1:12" ht="30" customHeight="1">
      <c r="A117" s="13">
        <v>114</v>
      </c>
      <c r="B117" s="109" t="s">
        <v>254</v>
      </c>
      <c r="C117" s="106" t="s">
        <v>1014</v>
      </c>
      <c r="D117" s="133" t="s">
        <v>240</v>
      </c>
      <c r="E117" s="133" t="s">
        <v>26</v>
      </c>
      <c r="F117" s="107" t="s">
        <v>802</v>
      </c>
      <c r="G117" s="59"/>
      <c r="H117" s="59" t="s">
        <v>11</v>
      </c>
      <c r="I117" s="59" t="s">
        <v>238</v>
      </c>
      <c r="J117" s="59">
        <v>87091162</v>
      </c>
      <c r="K117" s="59">
        <v>13700243612</v>
      </c>
      <c r="L117" s="61" t="s">
        <v>241</v>
      </c>
    </row>
    <row r="118" spans="1:12" ht="30" customHeight="1">
      <c r="A118" s="13">
        <v>115</v>
      </c>
      <c r="B118" s="107" t="s">
        <v>586</v>
      </c>
      <c r="C118" s="106" t="s">
        <v>1015</v>
      </c>
      <c r="D118" s="108" t="s">
        <v>566</v>
      </c>
      <c r="E118" s="107" t="s">
        <v>26</v>
      </c>
      <c r="F118" s="107" t="s">
        <v>803</v>
      </c>
      <c r="G118" s="10" t="s">
        <v>636</v>
      </c>
      <c r="H118" s="14" t="s">
        <v>11</v>
      </c>
      <c r="I118" s="14" t="s">
        <v>585</v>
      </c>
      <c r="J118" s="15"/>
      <c r="K118" s="23">
        <v>15902913396</v>
      </c>
      <c r="L118" s="16"/>
    </row>
    <row r="119" spans="1:12" ht="30" customHeight="1">
      <c r="A119" s="13">
        <v>116</v>
      </c>
      <c r="B119" s="109" t="s">
        <v>254</v>
      </c>
      <c r="C119" s="106" t="s">
        <v>1016</v>
      </c>
      <c r="D119" s="133" t="s">
        <v>247</v>
      </c>
      <c r="E119" s="133" t="s">
        <v>26</v>
      </c>
      <c r="F119" s="107" t="s">
        <v>804</v>
      </c>
      <c r="G119" s="59"/>
      <c r="H119" s="59" t="s">
        <v>11</v>
      </c>
      <c r="I119" s="59" t="s">
        <v>248</v>
      </c>
      <c r="J119" s="59"/>
      <c r="K119" s="96">
        <v>18729062375</v>
      </c>
      <c r="L119" s="60" t="s">
        <v>249</v>
      </c>
    </row>
    <row r="120" spans="1:12" ht="30" customHeight="1">
      <c r="A120" s="13">
        <v>117</v>
      </c>
      <c r="B120" s="109" t="s">
        <v>254</v>
      </c>
      <c r="C120" s="106" t="s">
        <v>1017</v>
      </c>
      <c r="D120" s="133" t="s">
        <v>245</v>
      </c>
      <c r="E120" s="133" t="s">
        <v>26</v>
      </c>
      <c r="F120" s="107" t="s">
        <v>805</v>
      </c>
      <c r="G120" s="59" t="s">
        <v>22</v>
      </c>
      <c r="H120" s="59" t="s">
        <v>11</v>
      </c>
      <c r="I120" s="59" t="s">
        <v>235</v>
      </c>
      <c r="J120" s="59"/>
      <c r="K120" s="59">
        <v>13488215263</v>
      </c>
      <c r="L120" s="60" t="s">
        <v>246</v>
      </c>
    </row>
    <row r="121" spans="1:12" ht="30" customHeight="1">
      <c r="A121" s="13">
        <v>118</v>
      </c>
      <c r="B121" s="109" t="s">
        <v>643</v>
      </c>
      <c r="C121" s="106" t="s">
        <v>1018</v>
      </c>
      <c r="D121" s="111" t="s">
        <v>556</v>
      </c>
      <c r="E121" s="112" t="s">
        <v>9</v>
      </c>
      <c r="F121" s="107" t="s">
        <v>806</v>
      </c>
      <c r="G121" s="20" t="s">
        <v>628</v>
      </c>
      <c r="H121" s="59" t="s">
        <v>11</v>
      </c>
      <c r="I121" s="16"/>
      <c r="J121" s="16"/>
      <c r="K121" s="21">
        <v>13186070876</v>
      </c>
      <c r="L121" s="16"/>
    </row>
    <row r="122" spans="1:12" ht="30" customHeight="1">
      <c r="A122" s="13">
        <v>119</v>
      </c>
      <c r="B122" s="109" t="s">
        <v>254</v>
      </c>
      <c r="C122" s="106" t="s">
        <v>1019</v>
      </c>
      <c r="D122" s="133" t="s">
        <v>252</v>
      </c>
      <c r="E122" s="133" t="s">
        <v>26</v>
      </c>
      <c r="F122" s="107" t="s">
        <v>807</v>
      </c>
      <c r="G122" s="59" t="s">
        <v>22</v>
      </c>
      <c r="H122" s="59" t="s">
        <v>42</v>
      </c>
      <c r="I122" s="59" t="s">
        <v>28</v>
      </c>
      <c r="J122" s="59"/>
      <c r="K122" s="59">
        <v>15934888868</v>
      </c>
      <c r="L122" s="62" t="s">
        <v>253</v>
      </c>
    </row>
    <row r="123" spans="1:12" ht="30" customHeight="1">
      <c r="A123" s="13">
        <v>120</v>
      </c>
      <c r="B123" s="107" t="s">
        <v>586</v>
      </c>
      <c r="C123" s="106" t="s">
        <v>1020</v>
      </c>
      <c r="D123" s="108" t="s">
        <v>574</v>
      </c>
      <c r="E123" s="107" t="s">
        <v>26</v>
      </c>
      <c r="F123" s="107" t="s">
        <v>808</v>
      </c>
      <c r="G123" s="10" t="s">
        <v>636</v>
      </c>
      <c r="H123" s="14" t="s">
        <v>11</v>
      </c>
      <c r="I123" s="14" t="s">
        <v>599</v>
      </c>
      <c r="J123" s="15"/>
      <c r="K123" s="23">
        <v>13572576526</v>
      </c>
      <c r="L123" s="16"/>
    </row>
    <row r="124" spans="1:12" ht="30" customHeight="1">
      <c r="A124" s="13">
        <v>121</v>
      </c>
      <c r="B124" s="109" t="s">
        <v>254</v>
      </c>
      <c r="C124" s="106" t="s">
        <v>1021</v>
      </c>
      <c r="D124" s="133" t="s">
        <v>231</v>
      </c>
      <c r="E124" s="133" t="s">
        <v>9</v>
      </c>
      <c r="F124" s="107" t="s">
        <v>809</v>
      </c>
      <c r="G124" s="59" t="s">
        <v>10</v>
      </c>
      <c r="H124" s="59" t="s">
        <v>11</v>
      </c>
      <c r="I124" s="59" t="s">
        <v>232</v>
      </c>
      <c r="J124" s="59">
        <v>87091935</v>
      </c>
      <c r="K124" s="59">
        <v>15114897273</v>
      </c>
      <c r="L124" s="60" t="s">
        <v>233</v>
      </c>
    </row>
    <row r="125" spans="1:12" ht="30" customHeight="1">
      <c r="A125" s="13">
        <v>122</v>
      </c>
      <c r="B125" s="107" t="s">
        <v>586</v>
      </c>
      <c r="C125" s="106" t="s">
        <v>1022</v>
      </c>
      <c r="D125" s="108" t="s">
        <v>575</v>
      </c>
      <c r="E125" s="107" t="s">
        <v>9</v>
      </c>
      <c r="F125" s="107" t="s">
        <v>810</v>
      </c>
      <c r="G125" s="10" t="s">
        <v>636</v>
      </c>
      <c r="H125" s="14" t="s">
        <v>11</v>
      </c>
      <c r="I125" s="14" t="s">
        <v>602</v>
      </c>
      <c r="J125" s="15"/>
      <c r="K125" s="21">
        <v>15929481829</v>
      </c>
      <c r="L125" s="16"/>
    </row>
    <row r="126" spans="1:12" ht="30" customHeight="1">
      <c r="A126" s="13">
        <v>123</v>
      </c>
      <c r="B126" s="109" t="s">
        <v>498</v>
      </c>
      <c r="C126" s="106" t="s">
        <v>1023</v>
      </c>
      <c r="D126" s="134" t="s">
        <v>485</v>
      </c>
      <c r="E126" s="135" t="s">
        <v>9</v>
      </c>
      <c r="F126" s="107" t="s">
        <v>811</v>
      </c>
      <c r="G126" s="63" t="s">
        <v>84</v>
      </c>
      <c r="H126" s="63" t="s">
        <v>11</v>
      </c>
      <c r="I126" s="63" t="s">
        <v>483</v>
      </c>
      <c r="J126" s="64"/>
      <c r="K126" s="64">
        <v>13892877726</v>
      </c>
      <c r="L126" s="64" t="s">
        <v>486</v>
      </c>
    </row>
    <row r="127" spans="1:12" ht="30" hidden="1" customHeight="1">
      <c r="A127" s="13">
        <v>124</v>
      </c>
      <c r="B127" s="107" t="s">
        <v>593</v>
      </c>
      <c r="C127" s="106" t="s">
        <v>1024</v>
      </c>
      <c r="D127" s="108" t="s">
        <v>571</v>
      </c>
      <c r="E127" s="107" t="s">
        <v>9</v>
      </c>
      <c r="F127" s="107" t="s">
        <v>812</v>
      </c>
      <c r="G127" s="10" t="s">
        <v>636</v>
      </c>
      <c r="H127" s="14" t="s">
        <v>11</v>
      </c>
      <c r="I127" s="14" t="s">
        <v>491</v>
      </c>
      <c r="J127" s="15"/>
      <c r="K127" s="23">
        <v>13186137878</v>
      </c>
      <c r="L127" s="16"/>
    </row>
    <row r="128" spans="1:12" ht="30" customHeight="1">
      <c r="A128" s="13">
        <v>125</v>
      </c>
      <c r="B128" s="109" t="s">
        <v>498</v>
      </c>
      <c r="C128" s="106" t="s">
        <v>1025</v>
      </c>
      <c r="D128" s="136" t="s">
        <v>490</v>
      </c>
      <c r="E128" s="135" t="s">
        <v>9</v>
      </c>
      <c r="F128" s="107" t="s">
        <v>813</v>
      </c>
      <c r="G128" s="63" t="s">
        <v>18</v>
      </c>
      <c r="H128" s="63" t="s">
        <v>11</v>
      </c>
      <c r="I128" s="63" t="s">
        <v>491</v>
      </c>
      <c r="J128" s="64">
        <v>87092325</v>
      </c>
      <c r="K128" s="64">
        <v>15109250898</v>
      </c>
      <c r="L128" s="64" t="s">
        <v>492</v>
      </c>
    </row>
    <row r="129" spans="1:12" ht="30" customHeight="1">
      <c r="A129" s="13">
        <v>126</v>
      </c>
      <c r="B129" s="109" t="s">
        <v>498</v>
      </c>
      <c r="C129" s="106" t="s">
        <v>1026</v>
      </c>
      <c r="D129" s="135" t="s">
        <v>493</v>
      </c>
      <c r="E129" s="135" t="s">
        <v>9</v>
      </c>
      <c r="F129" s="107" t="s">
        <v>814</v>
      </c>
      <c r="G129" s="63" t="s">
        <v>113</v>
      </c>
      <c r="H129" s="63" t="s">
        <v>11</v>
      </c>
      <c r="I129" s="63" t="s">
        <v>494</v>
      </c>
      <c r="J129" s="64"/>
      <c r="K129" s="64">
        <v>13709142301</v>
      </c>
      <c r="L129" s="64" t="s">
        <v>693</v>
      </c>
    </row>
    <row r="130" spans="1:12" ht="30" customHeight="1">
      <c r="A130" s="13">
        <v>127</v>
      </c>
      <c r="B130" s="109" t="s">
        <v>498</v>
      </c>
      <c r="C130" s="106" t="s">
        <v>1027</v>
      </c>
      <c r="D130" s="136" t="s">
        <v>495</v>
      </c>
      <c r="E130" s="135" t="s">
        <v>9</v>
      </c>
      <c r="F130" s="107" t="s">
        <v>815</v>
      </c>
      <c r="G130" s="63" t="s">
        <v>22</v>
      </c>
      <c r="H130" s="63" t="s">
        <v>11</v>
      </c>
      <c r="I130" s="64" t="s">
        <v>496</v>
      </c>
      <c r="J130" s="64"/>
      <c r="K130" s="64">
        <v>13572412298</v>
      </c>
      <c r="L130" s="64" t="s">
        <v>497</v>
      </c>
    </row>
    <row r="131" spans="1:12" ht="30" customHeight="1">
      <c r="A131" s="13">
        <v>128</v>
      </c>
      <c r="B131" s="109" t="s">
        <v>498</v>
      </c>
      <c r="C131" s="106" t="s">
        <v>1028</v>
      </c>
      <c r="D131" s="135" t="s">
        <v>482</v>
      </c>
      <c r="E131" s="135" t="s">
        <v>9</v>
      </c>
      <c r="F131" s="107" t="s">
        <v>816</v>
      </c>
      <c r="G131" s="63" t="s">
        <v>10</v>
      </c>
      <c r="H131" s="63" t="s">
        <v>11</v>
      </c>
      <c r="I131" s="63" t="s">
        <v>483</v>
      </c>
      <c r="J131" s="64">
        <v>87092492</v>
      </c>
      <c r="K131" s="64">
        <v>13572858832</v>
      </c>
      <c r="L131" s="64" t="s">
        <v>484</v>
      </c>
    </row>
    <row r="132" spans="1:12" ht="30" customHeight="1">
      <c r="A132" s="13">
        <v>129</v>
      </c>
      <c r="B132" s="109" t="s">
        <v>498</v>
      </c>
      <c r="C132" s="106" t="s">
        <v>1029</v>
      </c>
      <c r="D132" s="135" t="s">
        <v>487</v>
      </c>
      <c r="E132" s="135" t="s">
        <v>9</v>
      </c>
      <c r="F132" s="107" t="s">
        <v>817</v>
      </c>
      <c r="G132" s="63" t="s">
        <v>18</v>
      </c>
      <c r="H132" s="63" t="s">
        <v>11</v>
      </c>
      <c r="I132" s="63" t="s">
        <v>488</v>
      </c>
      <c r="J132" s="64">
        <v>87092171</v>
      </c>
      <c r="K132" s="99">
        <v>13572931572</v>
      </c>
      <c r="L132" s="64" t="s">
        <v>489</v>
      </c>
    </row>
    <row r="133" spans="1:12" ht="30" customHeight="1">
      <c r="A133" s="13">
        <v>130</v>
      </c>
      <c r="B133" s="109" t="s">
        <v>336</v>
      </c>
      <c r="C133" s="106" t="s">
        <v>1030</v>
      </c>
      <c r="D133" s="65" t="s">
        <v>324</v>
      </c>
      <c r="E133" s="66" t="s">
        <v>9</v>
      </c>
      <c r="F133" s="107" t="s">
        <v>818</v>
      </c>
      <c r="G133" s="66"/>
      <c r="H133" s="66" t="s">
        <v>11</v>
      </c>
      <c r="I133" s="67" t="s">
        <v>325</v>
      </c>
      <c r="J133" s="67"/>
      <c r="K133" s="67">
        <v>13772528298</v>
      </c>
      <c r="L133" s="67" t="s">
        <v>326</v>
      </c>
    </row>
    <row r="134" spans="1:12" ht="30" customHeight="1">
      <c r="A134" s="13">
        <v>131</v>
      </c>
      <c r="B134" s="109" t="s">
        <v>647</v>
      </c>
      <c r="C134" s="106" t="s">
        <v>1031</v>
      </c>
      <c r="D134" s="111" t="s">
        <v>557</v>
      </c>
      <c r="E134" s="112" t="s">
        <v>9</v>
      </c>
      <c r="F134" s="107" t="s">
        <v>819</v>
      </c>
      <c r="G134" s="20" t="s">
        <v>629</v>
      </c>
      <c r="H134" s="66" t="s">
        <v>11</v>
      </c>
      <c r="I134" s="16"/>
      <c r="J134" s="16"/>
      <c r="K134" s="95">
        <v>13991119601</v>
      </c>
      <c r="L134" s="16"/>
    </row>
    <row r="135" spans="1:12" ht="30" customHeight="1">
      <c r="A135" s="13">
        <v>132</v>
      </c>
      <c r="B135" s="109" t="s">
        <v>336</v>
      </c>
      <c r="C135" s="106" t="s">
        <v>1032</v>
      </c>
      <c r="D135" s="66" t="s">
        <v>317</v>
      </c>
      <c r="E135" s="66" t="s">
        <v>9</v>
      </c>
      <c r="F135" s="107" t="s">
        <v>820</v>
      </c>
      <c r="G135" s="66"/>
      <c r="H135" s="66" t="s">
        <v>11</v>
      </c>
      <c r="I135" s="66" t="s">
        <v>309</v>
      </c>
      <c r="J135" s="66"/>
      <c r="K135" s="66">
        <v>13484589103</v>
      </c>
      <c r="L135" s="66" t="s">
        <v>318</v>
      </c>
    </row>
    <row r="136" spans="1:12" ht="30" customHeight="1">
      <c r="A136" s="13">
        <v>133</v>
      </c>
      <c r="B136" s="109" t="s">
        <v>336</v>
      </c>
      <c r="C136" s="106" t="s">
        <v>1033</v>
      </c>
      <c r="D136" s="66" t="s">
        <v>327</v>
      </c>
      <c r="E136" s="66" t="s">
        <v>9</v>
      </c>
      <c r="F136" s="107" t="s">
        <v>821</v>
      </c>
      <c r="G136" s="66" t="s">
        <v>328</v>
      </c>
      <c r="H136" s="66" t="s">
        <v>11</v>
      </c>
      <c r="I136" s="66" t="s">
        <v>329</v>
      </c>
      <c r="J136" s="66">
        <v>87092129</v>
      </c>
      <c r="K136" s="66">
        <v>13892816133</v>
      </c>
      <c r="L136" s="103" t="s">
        <v>330</v>
      </c>
    </row>
    <row r="137" spans="1:12" ht="30" customHeight="1">
      <c r="A137" s="13">
        <v>134</v>
      </c>
      <c r="B137" s="109" t="s">
        <v>336</v>
      </c>
      <c r="C137" s="106" t="s">
        <v>1034</v>
      </c>
      <c r="D137" s="66" t="s">
        <v>299</v>
      </c>
      <c r="E137" s="66" t="s">
        <v>9</v>
      </c>
      <c r="F137" s="107" t="s">
        <v>822</v>
      </c>
      <c r="G137" s="66" t="s">
        <v>18</v>
      </c>
      <c r="H137" s="66" t="s">
        <v>11</v>
      </c>
      <c r="I137" s="67" t="s">
        <v>300</v>
      </c>
      <c r="J137" s="67">
        <v>87082117</v>
      </c>
      <c r="K137" s="67">
        <v>13759892508</v>
      </c>
      <c r="L137" s="66" t="s">
        <v>301</v>
      </c>
    </row>
    <row r="138" spans="1:12" ht="30" customHeight="1">
      <c r="A138" s="13">
        <v>135</v>
      </c>
      <c r="B138" s="109" t="s">
        <v>336</v>
      </c>
      <c r="C138" s="106" t="s">
        <v>1035</v>
      </c>
      <c r="D138" s="67" t="s">
        <v>311</v>
      </c>
      <c r="E138" s="66" t="s">
        <v>9</v>
      </c>
      <c r="F138" s="107" t="s">
        <v>823</v>
      </c>
      <c r="G138" s="68" t="s">
        <v>22</v>
      </c>
      <c r="H138" s="66" t="s">
        <v>11</v>
      </c>
      <c r="I138" s="69" t="s">
        <v>312</v>
      </c>
      <c r="J138" s="66"/>
      <c r="K138" s="67">
        <v>13572412289</v>
      </c>
      <c r="L138" s="67" t="s">
        <v>313</v>
      </c>
    </row>
    <row r="139" spans="1:12" ht="30" customHeight="1">
      <c r="A139" s="13">
        <v>136</v>
      </c>
      <c r="B139" s="109" t="s">
        <v>336</v>
      </c>
      <c r="C139" s="106" t="s">
        <v>1036</v>
      </c>
      <c r="D139" s="65" t="s">
        <v>305</v>
      </c>
      <c r="E139" s="66" t="s">
        <v>9</v>
      </c>
      <c r="F139" s="107" t="s">
        <v>824</v>
      </c>
      <c r="G139" s="68" t="s">
        <v>18</v>
      </c>
      <c r="H139" s="66" t="s">
        <v>11</v>
      </c>
      <c r="I139" s="70" t="s">
        <v>306</v>
      </c>
      <c r="J139" s="66">
        <v>87082038</v>
      </c>
      <c r="K139" s="67">
        <v>13072967055</v>
      </c>
      <c r="L139" s="67" t="s">
        <v>307</v>
      </c>
    </row>
    <row r="140" spans="1:12" ht="30" customHeight="1">
      <c r="A140" s="13">
        <v>137</v>
      </c>
      <c r="B140" s="107" t="s">
        <v>589</v>
      </c>
      <c r="C140" s="106" t="s">
        <v>1037</v>
      </c>
      <c r="D140" s="108" t="s">
        <v>569</v>
      </c>
      <c r="E140" s="107" t="s">
        <v>9</v>
      </c>
      <c r="F140" s="107" t="s">
        <v>825</v>
      </c>
      <c r="G140" s="12" t="s">
        <v>636</v>
      </c>
      <c r="H140" s="14" t="s">
        <v>11</v>
      </c>
      <c r="I140" s="57" t="s">
        <v>588</v>
      </c>
      <c r="J140" s="15"/>
      <c r="K140" s="23">
        <v>13991333552</v>
      </c>
      <c r="L140" s="16"/>
    </row>
    <row r="141" spans="1:12" ht="30" customHeight="1">
      <c r="A141" s="13">
        <v>138</v>
      </c>
      <c r="B141" s="109" t="s">
        <v>336</v>
      </c>
      <c r="C141" s="106" t="s">
        <v>1038</v>
      </c>
      <c r="D141" s="66" t="s">
        <v>296</v>
      </c>
      <c r="E141" s="66" t="s">
        <v>9</v>
      </c>
      <c r="F141" s="107" t="s">
        <v>826</v>
      </c>
      <c r="G141" s="68" t="s">
        <v>10</v>
      </c>
      <c r="H141" s="66" t="s">
        <v>11</v>
      </c>
      <c r="I141" s="91" t="s">
        <v>297</v>
      </c>
      <c r="J141" s="66">
        <v>87082860</v>
      </c>
      <c r="K141" s="66">
        <v>13088958810</v>
      </c>
      <c r="L141" s="66" t="s">
        <v>298</v>
      </c>
    </row>
    <row r="142" spans="1:12" ht="30" customHeight="1">
      <c r="A142" s="13">
        <v>139</v>
      </c>
      <c r="B142" s="109" t="s">
        <v>336</v>
      </c>
      <c r="C142" s="106" t="s">
        <v>1039</v>
      </c>
      <c r="D142" s="66" t="s">
        <v>319</v>
      </c>
      <c r="E142" s="66" t="s">
        <v>9</v>
      </c>
      <c r="F142" s="107" t="s">
        <v>827</v>
      </c>
      <c r="G142" s="68"/>
      <c r="H142" s="70" t="s">
        <v>11</v>
      </c>
      <c r="I142" s="66" t="s">
        <v>320</v>
      </c>
      <c r="J142" s="66"/>
      <c r="K142" s="66">
        <v>13892816226</v>
      </c>
      <c r="L142" s="66" t="s">
        <v>321</v>
      </c>
    </row>
    <row r="143" spans="1:12" ht="30" customHeight="1">
      <c r="A143" s="13">
        <v>140</v>
      </c>
      <c r="B143" s="109" t="s">
        <v>336</v>
      </c>
      <c r="C143" s="106" t="s">
        <v>1040</v>
      </c>
      <c r="D143" s="66" t="s">
        <v>322</v>
      </c>
      <c r="E143" s="66" t="s">
        <v>26</v>
      </c>
      <c r="F143" s="107" t="s">
        <v>828</v>
      </c>
      <c r="G143" s="66"/>
      <c r="H143" s="66" t="s">
        <v>11</v>
      </c>
      <c r="I143" s="66" t="s">
        <v>320</v>
      </c>
      <c r="J143" s="66"/>
      <c r="K143" s="70">
        <v>13892816132</v>
      </c>
      <c r="L143" s="66" t="s">
        <v>323</v>
      </c>
    </row>
    <row r="144" spans="1:12" ht="30" customHeight="1">
      <c r="A144" s="13">
        <v>141</v>
      </c>
      <c r="B144" s="109" t="s">
        <v>336</v>
      </c>
      <c r="C144" s="106" t="s">
        <v>1041</v>
      </c>
      <c r="D144" s="66" t="s">
        <v>302</v>
      </c>
      <c r="E144" s="66" t="s">
        <v>9</v>
      </c>
      <c r="F144" s="107" t="s">
        <v>829</v>
      </c>
      <c r="G144" s="66" t="s">
        <v>18</v>
      </c>
      <c r="H144" s="66" t="s">
        <v>11</v>
      </c>
      <c r="I144" s="67" t="s">
        <v>303</v>
      </c>
      <c r="J144" s="67">
        <v>87082980</v>
      </c>
      <c r="K144" s="67">
        <v>13319210121</v>
      </c>
      <c r="L144" s="67" t="s">
        <v>304</v>
      </c>
    </row>
    <row r="145" spans="1:12" ht="30" customHeight="1">
      <c r="A145" s="13">
        <v>142</v>
      </c>
      <c r="B145" s="107" t="s">
        <v>589</v>
      </c>
      <c r="C145" s="106" t="s">
        <v>1042</v>
      </c>
      <c r="D145" s="108" t="s">
        <v>581</v>
      </c>
      <c r="E145" s="107" t="s">
        <v>26</v>
      </c>
      <c r="F145" s="107" t="s">
        <v>753</v>
      </c>
      <c r="G145" s="10" t="s">
        <v>636</v>
      </c>
      <c r="H145" s="14" t="s">
        <v>11</v>
      </c>
      <c r="I145" s="14" t="s">
        <v>608</v>
      </c>
      <c r="J145" s="15"/>
      <c r="K145" s="95">
        <v>13759932665</v>
      </c>
      <c r="L145" s="16"/>
    </row>
    <row r="146" spans="1:12" ht="30" customHeight="1">
      <c r="A146" s="13">
        <v>143</v>
      </c>
      <c r="B146" s="109" t="s">
        <v>336</v>
      </c>
      <c r="C146" s="106" t="s">
        <v>1043</v>
      </c>
      <c r="D146" s="65" t="s">
        <v>333</v>
      </c>
      <c r="E146" s="66" t="s">
        <v>9</v>
      </c>
      <c r="F146" s="107" t="s">
        <v>830</v>
      </c>
      <c r="G146" s="66" t="s">
        <v>328</v>
      </c>
      <c r="H146" s="66" t="s">
        <v>42</v>
      </c>
      <c r="I146" s="66" t="s">
        <v>334</v>
      </c>
      <c r="J146" s="66"/>
      <c r="K146" s="66">
        <v>13891836936</v>
      </c>
      <c r="L146" s="66" t="s">
        <v>335</v>
      </c>
    </row>
    <row r="147" spans="1:12" ht="30" customHeight="1">
      <c r="A147" s="13">
        <v>144</v>
      </c>
      <c r="B147" s="109" t="s">
        <v>336</v>
      </c>
      <c r="C147" s="106" t="s">
        <v>1044</v>
      </c>
      <c r="D147" s="65" t="s">
        <v>308</v>
      </c>
      <c r="E147" s="66" t="s">
        <v>9</v>
      </c>
      <c r="F147" s="107" t="s">
        <v>831</v>
      </c>
      <c r="G147" s="66"/>
      <c r="H147" s="66" t="s">
        <v>11</v>
      </c>
      <c r="I147" s="67" t="s">
        <v>309</v>
      </c>
      <c r="J147" s="67"/>
      <c r="K147" s="67">
        <v>13991843800</v>
      </c>
      <c r="L147" s="67" t="s">
        <v>310</v>
      </c>
    </row>
    <row r="148" spans="1:12" ht="30" customHeight="1">
      <c r="A148" s="13">
        <v>145</v>
      </c>
      <c r="B148" s="109" t="s">
        <v>336</v>
      </c>
      <c r="C148" s="106" t="s">
        <v>1045</v>
      </c>
      <c r="D148" s="67" t="s">
        <v>314</v>
      </c>
      <c r="E148" s="66" t="s">
        <v>9</v>
      </c>
      <c r="F148" s="107" t="s">
        <v>832</v>
      </c>
      <c r="G148" s="66"/>
      <c r="H148" s="66" t="s">
        <v>11</v>
      </c>
      <c r="I148" s="67" t="s">
        <v>315</v>
      </c>
      <c r="J148" s="67">
        <v>87091151</v>
      </c>
      <c r="K148" s="67">
        <v>13689267283</v>
      </c>
      <c r="L148" s="67" t="s">
        <v>316</v>
      </c>
    </row>
    <row r="149" spans="1:12" ht="30" customHeight="1">
      <c r="A149" s="13">
        <v>146</v>
      </c>
      <c r="B149" s="109" t="s">
        <v>336</v>
      </c>
      <c r="C149" s="106" t="s">
        <v>1046</v>
      </c>
      <c r="D149" s="65" t="s">
        <v>331</v>
      </c>
      <c r="E149" s="66" t="s">
        <v>9</v>
      </c>
      <c r="F149" s="107" t="s">
        <v>833</v>
      </c>
      <c r="G149" s="66" t="s">
        <v>22</v>
      </c>
      <c r="H149" s="66" t="s">
        <v>42</v>
      </c>
      <c r="I149" s="67" t="s">
        <v>320</v>
      </c>
      <c r="J149" s="67"/>
      <c r="K149" s="67">
        <v>13991879953</v>
      </c>
      <c r="L149" s="67" t="s">
        <v>332</v>
      </c>
    </row>
    <row r="150" spans="1:12" ht="30" customHeight="1">
      <c r="A150" s="13">
        <v>147</v>
      </c>
      <c r="B150" s="109" t="s">
        <v>549</v>
      </c>
      <c r="C150" s="106" t="s">
        <v>1047</v>
      </c>
      <c r="D150" s="112" t="s">
        <v>900</v>
      </c>
      <c r="E150" s="112" t="s">
        <v>9</v>
      </c>
      <c r="F150" s="107" t="s">
        <v>906</v>
      </c>
      <c r="G150" s="19" t="s">
        <v>547</v>
      </c>
      <c r="H150" s="19" t="s">
        <v>42</v>
      </c>
      <c r="I150" s="19" t="s">
        <v>541</v>
      </c>
      <c r="J150" s="71">
        <v>87092177</v>
      </c>
      <c r="K150" s="19">
        <v>13325482999</v>
      </c>
      <c r="L150" s="71" t="s">
        <v>548</v>
      </c>
    </row>
    <row r="151" spans="1:12" ht="30" customHeight="1">
      <c r="A151" s="13">
        <v>148</v>
      </c>
      <c r="B151" s="107" t="s">
        <v>597</v>
      </c>
      <c r="C151" s="106" t="s">
        <v>1048</v>
      </c>
      <c r="D151" s="108" t="s">
        <v>573</v>
      </c>
      <c r="E151" s="107" t="s">
        <v>9</v>
      </c>
      <c r="F151" s="107" t="s">
        <v>834</v>
      </c>
      <c r="G151" s="10" t="s">
        <v>636</v>
      </c>
      <c r="H151" s="14" t="s">
        <v>11</v>
      </c>
      <c r="I151" s="14" t="s">
        <v>541</v>
      </c>
      <c r="J151" s="15"/>
      <c r="K151" s="23">
        <v>13096956398</v>
      </c>
      <c r="L151" s="16"/>
    </row>
    <row r="152" spans="1:12" ht="30" customHeight="1">
      <c r="A152" s="13">
        <v>149</v>
      </c>
      <c r="B152" s="109" t="s">
        <v>549</v>
      </c>
      <c r="C152" s="106" t="s">
        <v>1049</v>
      </c>
      <c r="D152" s="112" t="s">
        <v>543</v>
      </c>
      <c r="E152" s="112" t="s">
        <v>26</v>
      </c>
      <c r="F152" s="107" t="s">
        <v>835</v>
      </c>
      <c r="G152" s="19"/>
      <c r="H152" s="19" t="s">
        <v>11</v>
      </c>
      <c r="I152" s="19" t="s">
        <v>541</v>
      </c>
      <c r="J152" s="71"/>
      <c r="K152" s="19">
        <v>13002992328</v>
      </c>
      <c r="L152" s="72" t="s">
        <v>544</v>
      </c>
    </row>
    <row r="153" spans="1:12" ht="30" customHeight="1">
      <c r="A153" s="13">
        <v>150</v>
      </c>
      <c r="B153" s="109" t="s">
        <v>549</v>
      </c>
      <c r="C153" s="106" t="s">
        <v>1050</v>
      </c>
      <c r="D153" s="112" t="s">
        <v>540</v>
      </c>
      <c r="E153" s="112" t="s">
        <v>9</v>
      </c>
      <c r="F153" s="107" t="s">
        <v>836</v>
      </c>
      <c r="G153" s="19"/>
      <c r="H153" s="19" t="s">
        <v>11</v>
      </c>
      <c r="I153" s="19" t="s">
        <v>541</v>
      </c>
      <c r="J153" s="71"/>
      <c r="K153" s="19">
        <v>15029960015</v>
      </c>
      <c r="L153" s="71" t="s">
        <v>542</v>
      </c>
    </row>
    <row r="154" spans="1:12" ht="30" customHeight="1">
      <c r="A154" s="13">
        <v>151</v>
      </c>
      <c r="B154" s="109" t="s">
        <v>549</v>
      </c>
      <c r="C154" s="106" t="s">
        <v>1051</v>
      </c>
      <c r="D154" s="112" t="s">
        <v>545</v>
      </c>
      <c r="E154" s="112" t="s">
        <v>9</v>
      </c>
      <c r="F154" s="107" t="s">
        <v>837</v>
      </c>
      <c r="G154" s="19"/>
      <c r="H154" s="19" t="s">
        <v>11</v>
      </c>
      <c r="I154" s="19" t="s">
        <v>541</v>
      </c>
      <c r="J154" s="71"/>
      <c r="K154" s="19">
        <v>13359214906</v>
      </c>
      <c r="L154" s="71" t="s">
        <v>546</v>
      </c>
    </row>
    <row r="155" spans="1:12" ht="30" customHeight="1">
      <c r="A155" s="13">
        <v>152</v>
      </c>
      <c r="B155" s="109" t="s">
        <v>116</v>
      </c>
      <c r="C155" s="106" t="s">
        <v>1052</v>
      </c>
      <c r="D155" s="137" t="s">
        <v>105</v>
      </c>
      <c r="E155" s="137" t="s">
        <v>9</v>
      </c>
      <c r="F155" s="107" t="s">
        <v>838</v>
      </c>
      <c r="G155" s="73"/>
      <c r="H155" s="73" t="s">
        <v>11</v>
      </c>
      <c r="I155" s="73" t="s">
        <v>106</v>
      </c>
      <c r="J155" s="73">
        <v>87091319</v>
      </c>
      <c r="K155" s="73">
        <v>15353536628</v>
      </c>
      <c r="L155" s="32" t="s">
        <v>107</v>
      </c>
    </row>
    <row r="156" spans="1:12" ht="30" customHeight="1">
      <c r="A156" s="13">
        <v>153</v>
      </c>
      <c r="B156" s="109" t="s">
        <v>116</v>
      </c>
      <c r="C156" s="106" t="s">
        <v>1053</v>
      </c>
      <c r="D156" s="137" t="s">
        <v>110</v>
      </c>
      <c r="E156" s="137" t="s">
        <v>26</v>
      </c>
      <c r="F156" s="107" t="s">
        <v>839</v>
      </c>
      <c r="G156" s="73"/>
      <c r="H156" s="73" t="s">
        <v>11</v>
      </c>
      <c r="I156" s="73" t="s">
        <v>106</v>
      </c>
      <c r="J156" s="73">
        <v>87091535</v>
      </c>
      <c r="K156" s="73">
        <v>13289859368</v>
      </c>
      <c r="L156" s="32" t="s">
        <v>111</v>
      </c>
    </row>
    <row r="157" spans="1:12" ht="30" customHeight="1">
      <c r="A157" s="13">
        <v>154</v>
      </c>
      <c r="B157" s="109" t="s">
        <v>116</v>
      </c>
      <c r="C157" s="106" t="s">
        <v>1054</v>
      </c>
      <c r="D157" s="137" t="s">
        <v>108</v>
      </c>
      <c r="E157" s="137" t="s">
        <v>26</v>
      </c>
      <c r="F157" s="107" t="s">
        <v>840</v>
      </c>
      <c r="G157" s="73"/>
      <c r="H157" s="73" t="s">
        <v>11</v>
      </c>
      <c r="I157" s="73" t="s">
        <v>106</v>
      </c>
      <c r="J157" s="73">
        <v>87091651</v>
      </c>
      <c r="K157" s="73">
        <v>13992866851</v>
      </c>
      <c r="L157" s="32" t="s">
        <v>109</v>
      </c>
    </row>
    <row r="158" spans="1:12" ht="30" customHeight="1">
      <c r="A158" s="13">
        <v>155</v>
      </c>
      <c r="B158" s="109" t="s">
        <v>116</v>
      </c>
      <c r="C158" s="106" t="s">
        <v>1055</v>
      </c>
      <c r="D158" s="137" t="s">
        <v>112</v>
      </c>
      <c r="E158" s="137" t="s">
        <v>9</v>
      </c>
      <c r="F158" s="107" t="s">
        <v>841</v>
      </c>
      <c r="G158" s="73" t="s">
        <v>113</v>
      </c>
      <c r="H158" s="73" t="s">
        <v>42</v>
      </c>
      <c r="I158" s="73" t="s">
        <v>114</v>
      </c>
      <c r="J158" s="73">
        <v>87092031</v>
      </c>
      <c r="K158" s="73">
        <v>13759886616</v>
      </c>
      <c r="L158" s="32" t="s">
        <v>115</v>
      </c>
    </row>
    <row r="159" spans="1:12" ht="30" customHeight="1">
      <c r="A159" s="13">
        <v>156</v>
      </c>
      <c r="B159" s="109" t="s">
        <v>116</v>
      </c>
      <c r="C159" s="106" t="s">
        <v>1056</v>
      </c>
      <c r="D159" s="137" t="s">
        <v>102</v>
      </c>
      <c r="E159" s="137" t="s">
        <v>9</v>
      </c>
      <c r="F159" s="107" t="s">
        <v>842</v>
      </c>
      <c r="G159" s="73" t="s">
        <v>22</v>
      </c>
      <c r="H159" s="73" t="s">
        <v>11</v>
      </c>
      <c r="I159" s="73" t="s">
        <v>103</v>
      </c>
      <c r="J159" s="73">
        <v>87091711</v>
      </c>
      <c r="K159" s="73">
        <v>13572071816</v>
      </c>
      <c r="L159" s="32" t="s">
        <v>104</v>
      </c>
    </row>
    <row r="160" spans="1:12" ht="30" customHeight="1">
      <c r="A160" s="13">
        <v>157</v>
      </c>
      <c r="B160" s="109" t="s">
        <v>539</v>
      </c>
      <c r="C160" s="106" t="s">
        <v>1057</v>
      </c>
      <c r="D160" s="138" t="s">
        <v>505</v>
      </c>
      <c r="E160" s="138" t="s">
        <v>9</v>
      </c>
      <c r="F160" s="107" t="s">
        <v>843</v>
      </c>
      <c r="G160" s="74"/>
      <c r="H160" s="74" t="s">
        <v>11</v>
      </c>
      <c r="I160" s="74" t="s">
        <v>506</v>
      </c>
      <c r="J160" s="75" t="s">
        <v>507</v>
      </c>
      <c r="K160" s="75">
        <v>18991291338</v>
      </c>
      <c r="L160" s="74" t="s">
        <v>508</v>
      </c>
    </row>
    <row r="161" spans="1:12" ht="30" customHeight="1">
      <c r="A161" s="13">
        <v>158</v>
      </c>
      <c r="B161" s="109" t="s">
        <v>539</v>
      </c>
      <c r="C161" s="160" t="s">
        <v>1115</v>
      </c>
      <c r="D161" s="138" t="s">
        <v>509</v>
      </c>
      <c r="E161" s="138" t="s">
        <v>9</v>
      </c>
      <c r="F161" s="160" t="s">
        <v>1116</v>
      </c>
      <c r="G161" s="74" t="s">
        <v>510</v>
      </c>
      <c r="H161" s="74" t="s">
        <v>42</v>
      </c>
      <c r="I161" s="74" t="s">
        <v>511</v>
      </c>
      <c r="J161" s="75" t="s">
        <v>512</v>
      </c>
      <c r="K161" s="76" t="s">
        <v>694</v>
      </c>
      <c r="L161" s="77" t="s">
        <v>513</v>
      </c>
    </row>
    <row r="162" spans="1:12" ht="30" customHeight="1">
      <c r="A162" s="13">
        <v>159</v>
      </c>
      <c r="B162" s="109" t="s">
        <v>539</v>
      </c>
      <c r="C162" s="106" t="s">
        <v>1058</v>
      </c>
      <c r="D162" s="138" t="s">
        <v>502</v>
      </c>
      <c r="E162" s="138" t="s">
        <v>9</v>
      </c>
      <c r="F162" s="107" t="s">
        <v>844</v>
      </c>
      <c r="G162" s="74" t="s">
        <v>84</v>
      </c>
      <c r="H162" s="74" t="s">
        <v>11</v>
      </c>
      <c r="I162" s="74" t="s">
        <v>503</v>
      </c>
      <c r="J162" s="75" t="s">
        <v>695</v>
      </c>
      <c r="K162" s="75">
        <v>15829540966</v>
      </c>
      <c r="L162" s="74" t="s">
        <v>504</v>
      </c>
    </row>
    <row r="163" spans="1:12" ht="30" customHeight="1">
      <c r="A163" s="13">
        <v>160</v>
      </c>
      <c r="B163" s="109" t="s">
        <v>539</v>
      </c>
      <c r="C163" s="106" t="s">
        <v>1059</v>
      </c>
      <c r="D163" s="138" t="s">
        <v>520</v>
      </c>
      <c r="E163" s="139" t="s">
        <v>9</v>
      </c>
      <c r="F163" s="107" t="s">
        <v>845</v>
      </c>
      <c r="G163" s="78" t="s">
        <v>84</v>
      </c>
      <c r="H163" s="78" t="s">
        <v>42</v>
      </c>
      <c r="I163" s="78" t="s">
        <v>521</v>
      </c>
      <c r="J163" s="75" t="s">
        <v>522</v>
      </c>
      <c r="K163" s="75">
        <v>13991986738</v>
      </c>
      <c r="L163" s="72" t="s">
        <v>523</v>
      </c>
    </row>
    <row r="164" spans="1:12" ht="30" customHeight="1">
      <c r="A164" s="13">
        <v>161</v>
      </c>
      <c r="B164" s="109" t="s">
        <v>539</v>
      </c>
      <c r="C164" s="106" t="s">
        <v>1060</v>
      </c>
      <c r="D164" s="140" t="s">
        <v>528</v>
      </c>
      <c r="E164" s="139" t="s">
        <v>9</v>
      </c>
      <c r="F164" s="107" t="s">
        <v>846</v>
      </c>
      <c r="G164" s="78" t="s">
        <v>84</v>
      </c>
      <c r="H164" s="78" t="s">
        <v>42</v>
      </c>
      <c r="I164" s="78" t="s">
        <v>529</v>
      </c>
      <c r="J164" s="75" t="s">
        <v>526</v>
      </c>
      <c r="K164" s="98">
        <v>13709223117</v>
      </c>
      <c r="L164" s="79" t="s">
        <v>696</v>
      </c>
    </row>
    <row r="165" spans="1:12" ht="30" customHeight="1">
      <c r="A165" s="13">
        <v>162</v>
      </c>
      <c r="B165" s="109" t="s">
        <v>539</v>
      </c>
      <c r="C165" s="106" t="s">
        <v>1061</v>
      </c>
      <c r="D165" s="138" t="s">
        <v>534</v>
      </c>
      <c r="E165" s="138" t="s">
        <v>9</v>
      </c>
      <c r="F165" s="107" t="s">
        <v>847</v>
      </c>
      <c r="G165" s="74" t="s">
        <v>535</v>
      </c>
      <c r="H165" s="74" t="s">
        <v>42</v>
      </c>
      <c r="I165" s="74" t="s">
        <v>536</v>
      </c>
      <c r="J165" s="75" t="s">
        <v>537</v>
      </c>
      <c r="K165" s="75">
        <v>13759965972</v>
      </c>
      <c r="L165" s="74" t="s">
        <v>538</v>
      </c>
    </row>
    <row r="166" spans="1:12" ht="30" customHeight="1">
      <c r="A166" s="13">
        <v>163</v>
      </c>
      <c r="B166" s="118" t="s">
        <v>621</v>
      </c>
      <c r="C166" s="106" t="s">
        <v>1062</v>
      </c>
      <c r="D166" s="119" t="s">
        <v>616</v>
      </c>
      <c r="E166" s="109" t="s">
        <v>640</v>
      </c>
      <c r="F166" s="107" t="s">
        <v>848</v>
      </c>
      <c r="G166" s="10" t="s">
        <v>637</v>
      </c>
      <c r="H166" s="14" t="s">
        <v>11</v>
      </c>
      <c r="I166" s="16"/>
      <c r="J166" s="16"/>
      <c r="K166" s="95">
        <v>13759972183</v>
      </c>
      <c r="L166" s="16"/>
    </row>
    <row r="167" spans="1:12" ht="30" customHeight="1">
      <c r="A167" s="13">
        <v>164</v>
      </c>
      <c r="B167" s="109" t="s">
        <v>539</v>
      </c>
      <c r="C167" s="106" t="s">
        <v>1063</v>
      </c>
      <c r="D167" s="138" t="s">
        <v>514</v>
      </c>
      <c r="E167" s="138" t="s">
        <v>9</v>
      </c>
      <c r="F167" s="107" t="s">
        <v>849</v>
      </c>
      <c r="G167" s="74"/>
      <c r="H167" s="74" t="s">
        <v>42</v>
      </c>
      <c r="I167" s="74" t="s">
        <v>511</v>
      </c>
      <c r="J167" s="75" t="s">
        <v>515</v>
      </c>
      <c r="K167" s="75">
        <v>13572575369</v>
      </c>
      <c r="L167" s="74" t="s">
        <v>516</v>
      </c>
    </row>
    <row r="168" spans="1:12" ht="30" customHeight="1">
      <c r="A168" s="13">
        <v>165</v>
      </c>
      <c r="B168" s="109" t="s">
        <v>539</v>
      </c>
      <c r="C168" s="106" t="s">
        <v>1064</v>
      </c>
      <c r="D168" s="138" t="s">
        <v>530</v>
      </c>
      <c r="E168" s="138" t="s">
        <v>26</v>
      </c>
      <c r="F168" s="107" t="s">
        <v>850</v>
      </c>
      <c r="G168" s="74"/>
      <c r="H168" s="74" t="s">
        <v>42</v>
      </c>
      <c r="I168" s="74" t="s">
        <v>531</v>
      </c>
      <c r="J168" s="75" t="s">
        <v>532</v>
      </c>
      <c r="K168" s="75">
        <v>18092529712</v>
      </c>
      <c r="L168" s="74" t="s">
        <v>533</v>
      </c>
    </row>
    <row r="169" spans="1:12" ht="30" customHeight="1">
      <c r="A169" s="13">
        <v>166</v>
      </c>
      <c r="B169" s="109" t="s">
        <v>539</v>
      </c>
      <c r="C169" s="106" t="s">
        <v>1065</v>
      </c>
      <c r="D169" s="138" t="s">
        <v>524</v>
      </c>
      <c r="E169" s="138" t="s">
        <v>9</v>
      </c>
      <c r="F169" s="107" t="s">
        <v>851</v>
      </c>
      <c r="G169" s="74" t="s">
        <v>84</v>
      </c>
      <c r="H169" s="74" t="s">
        <v>42</v>
      </c>
      <c r="I169" s="74" t="s">
        <v>525</v>
      </c>
      <c r="J169" s="75" t="s">
        <v>526</v>
      </c>
      <c r="K169" s="75">
        <v>13992874588</v>
      </c>
      <c r="L169" s="74" t="s">
        <v>527</v>
      </c>
    </row>
    <row r="170" spans="1:12" ht="30" customHeight="1">
      <c r="A170" s="13">
        <v>167</v>
      </c>
      <c r="B170" s="109" t="s">
        <v>539</v>
      </c>
      <c r="C170" s="106" t="s">
        <v>1066</v>
      </c>
      <c r="D170" s="138" t="s">
        <v>499</v>
      </c>
      <c r="E170" s="138" t="s">
        <v>9</v>
      </c>
      <c r="F170" s="107" t="s">
        <v>852</v>
      </c>
      <c r="G170" s="74"/>
      <c r="H170" s="74" t="s">
        <v>11</v>
      </c>
      <c r="I170" s="74" t="s">
        <v>500</v>
      </c>
      <c r="J170" s="75"/>
      <c r="K170" s="75">
        <v>13772099127</v>
      </c>
      <c r="L170" s="77" t="s">
        <v>501</v>
      </c>
    </row>
    <row r="171" spans="1:12" ht="30" customHeight="1">
      <c r="A171" s="13">
        <v>168</v>
      </c>
      <c r="B171" s="109" t="s">
        <v>539</v>
      </c>
      <c r="C171" s="106" t="s">
        <v>1067</v>
      </c>
      <c r="D171" s="138" t="s">
        <v>517</v>
      </c>
      <c r="E171" s="138" t="s">
        <v>9</v>
      </c>
      <c r="F171" s="107" t="s">
        <v>853</v>
      </c>
      <c r="G171" s="74"/>
      <c r="H171" s="74" t="s">
        <v>42</v>
      </c>
      <c r="I171" s="74" t="s">
        <v>518</v>
      </c>
      <c r="J171" s="75"/>
      <c r="K171" s="75">
        <v>13991184232</v>
      </c>
      <c r="L171" s="77" t="s">
        <v>519</v>
      </c>
    </row>
    <row r="172" spans="1:12" ht="30" customHeight="1">
      <c r="A172" s="13">
        <v>169</v>
      </c>
      <c r="B172" s="109" t="s">
        <v>440</v>
      </c>
      <c r="C172" s="106" t="s">
        <v>1068</v>
      </c>
      <c r="D172" s="141" t="s">
        <v>429</v>
      </c>
      <c r="E172" s="141" t="s">
        <v>9</v>
      </c>
      <c r="F172" s="107" t="s">
        <v>854</v>
      </c>
      <c r="G172" s="80" t="s">
        <v>22</v>
      </c>
      <c r="H172" s="80" t="s">
        <v>42</v>
      </c>
      <c r="I172" s="80" t="s">
        <v>430</v>
      </c>
      <c r="J172" s="80"/>
      <c r="K172" s="80">
        <v>13891938649</v>
      </c>
      <c r="L172" s="32" t="s">
        <v>431</v>
      </c>
    </row>
    <row r="173" spans="1:12" ht="30" customHeight="1">
      <c r="A173" s="13">
        <v>170</v>
      </c>
      <c r="B173" s="109" t="s">
        <v>440</v>
      </c>
      <c r="C173" s="106" t="s">
        <v>1069</v>
      </c>
      <c r="D173" s="141" t="s">
        <v>416</v>
      </c>
      <c r="E173" s="141" t="s">
        <v>9</v>
      </c>
      <c r="F173" s="107" t="s">
        <v>855</v>
      </c>
      <c r="G173" s="80" t="s">
        <v>417</v>
      </c>
      <c r="H173" s="80" t="s">
        <v>11</v>
      </c>
      <c r="I173" s="80" t="s">
        <v>418</v>
      </c>
      <c r="J173" s="80">
        <v>87080276</v>
      </c>
      <c r="K173" s="80">
        <v>13891937187</v>
      </c>
      <c r="L173" s="32" t="s">
        <v>419</v>
      </c>
    </row>
    <row r="174" spans="1:12" ht="30" customHeight="1">
      <c r="A174" s="13">
        <v>171</v>
      </c>
      <c r="B174" s="109" t="s">
        <v>440</v>
      </c>
      <c r="C174" s="106" t="s">
        <v>1070</v>
      </c>
      <c r="D174" s="141" t="s">
        <v>426</v>
      </c>
      <c r="E174" s="141" t="s">
        <v>26</v>
      </c>
      <c r="F174" s="107" t="s">
        <v>856</v>
      </c>
      <c r="G174" s="80"/>
      <c r="H174" s="80" t="s">
        <v>42</v>
      </c>
      <c r="I174" s="80" t="s">
        <v>427</v>
      </c>
      <c r="J174" s="80"/>
      <c r="K174" s="80">
        <v>13709140900</v>
      </c>
      <c r="L174" s="32" t="s">
        <v>428</v>
      </c>
    </row>
    <row r="175" spans="1:12" ht="30" customHeight="1">
      <c r="A175" s="13">
        <v>172</v>
      </c>
      <c r="B175" s="109" t="s">
        <v>440</v>
      </c>
      <c r="C175" s="106" t="s">
        <v>1071</v>
      </c>
      <c r="D175" s="141" t="s">
        <v>437</v>
      </c>
      <c r="E175" s="141" t="s">
        <v>9</v>
      </c>
      <c r="F175" s="107" t="s">
        <v>857</v>
      </c>
      <c r="G175" s="80"/>
      <c r="H175" s="80" t="s">
        <v>11</v>
      </c>
      <c r="I175" s="80" t="s">
        <v>438</v>
      </c>
      <c r="J175" s="80"/>
      <c r="K175" s="80">
        <v>15114800050</v>
      </c>
      <c r="L175" s="32" t="s">
        <v>439</v>
      </c>
    </row>
    <row r="176" spans="1:12" ht="30" customHeight="1">
      <c r="A176" s="13">
        <v>173</v>
      </c>
      <c r="B176" s="109" t="s">
        <v>440</v>
      </c>
      <c r="C176" s="106" t="s">
        <v>1072</v>
      </c>
      <c r="D176" s="141" t="s">
        <v>420</v>
      </c>
      <c r="E176" s="141" t="s">
        <v>9</v>
      </c>
      <c r="F176" s="107" t="s">
        <v>858</v>
      </c>
      <c r="G176" s="80"/>
      <c r="H176" s="80" t="s">
        <v>11</v>
      </c>
      <c r="I176" s="80" t="s">
        <v>421</v>
      </c>
      <c r="J176" s="80"/>
      <c r="K176" s="80">
        <v>13991950429</v>
      </c>
      <c r="L176" s="32" t="s">
        <v>422</v>
      </c>
    </row>
    <row r="177" spans="1:12" ht="30" customHeight="1">
      <c r="A177" s="13">
        <v>174</v>
      </c>
      <c r="B177" s="109" t="s">
        <v>440</v>
      </c>
      <c r="C177" s="106" t="s">
        <v>1073</v>
      </c>
      <c r="D177" s="141" t="s">
        <v>423</v>
      </c>
      <c r="E177" s="141" t="s">
        <v>26</v>
      </c>
      <c r="F177" s="107" t="s">
        <v>859</v>
      </c>
      <c r="G177" s="80"/>
      <c r="H177" s="80" t="s">
        <v>11</v>
      </c>
      <c r="I177" s="80" t="s">
        <v>424</v>
      </c>
      <c r="J177" s="80"/>
      <c r="K177" s="80">
        <v>13991879060</v>
      </c>
      <c r="L177" s="32" t="s">
        <v>425</v>
      </c>
    </row>
    <row r="178" spans="1:12" ht="30" customHeight="1">
      <c r="A178" s="13">
        <v>175</v>
      </c>
      <c r="B178" s="107" t="s">
        <v>609</v>
      </c>
      <c r="C178" s="106" t="s">
        <v>1074</v>
      </c>
      <c r="D178" s="108" t="s">
        <v>567</v>
      </c>
      <c r="E178" s="107" t="s">
        <v>9</v>
      </c>
      <c r="F178" s="107" t="s">
        <v>860</v>
      </c>
      <c r="G178" s="10" t="s">
        <v>636</v>
      </c>
      <c r="H178" s="14" t="s">
        <v>11</v>
      </c>
      <c r="I178" s="14" t="s">
        <v>587</v>
      </c>
      <c r="J178" s="15"/>
      <c r="K178" s="23">
        <v>13572582039</v>
      </c>
      <c r="L178" s="16"/>
    </row>
    <row r="179" spans="1:12" ht="30" customHeight="1">
      <c r="A179" s="13">
        <v>176</v>
      </c>
      <c r="B179" s="109" t="s">
        <v>440</v>
      </c>
      <c r="C179" s="106" t="s">
        <v>1075</v>
      </c>
      <c r="D179" s="141" t="s">
        <v>435</v>
      </c>
      <c r="E179" s="141" t="s">
        <v>9</v>
      </c>
      <c r="F179" s="107" t="s">
        <v>861</v>
      </c>
      <c r="G179" s="80" t="s">
        <v>22</v>
      </c>
      <c r="H179" s="80" t="s">
        <v>42</v>
      </c>
      <c r="I179" s="80" t="s">
        <v>433</v>
      </c>
      <c r="J179" s="80"/>
      <c r="K179" s="80">
        <v>13186170920</v>
      </c>
      <c r="L179" s="32" t="s">
        <v>436</v>
      </c>
    </row>
    <row r="180" spans="1:12" ht="30" customHeight="1">
      <c r="A180" s="13">
        <v>177</v>
      </c>
      <c r="B180" s="109" t="s">
        <v>440</v>
      </c>
      <c r="C180" s="106" t="s">
        <v>1076</v>
      </c>
      <c r="D180" s="141" t="s">
        <v>432</v>
      </c>
      <c r="E180" s="141" t="s">
        <v>9</v>
      </c>
      <c r="F180" s="107" t="s">
        <v>862</v>
      </c>
      <c r="G180" s="80"/>
      <c r="H180" s="80" t="s">
        <v>42</v>
      </c>
      <c r="I180" s="80" t="s">
        <v>433</v>
      </c>
      <c r="J180" s="80"/>
      <c r="K180" s="80">
        <v>13892873843</v>
      </c>
      <c r="L180" s="32" t="s">
        <v>434</v>
      </c>
    </row>
    <row r="181" spans="1:12" ht="30" customHeight="1">
      <c r="A181" s="13">
        <v>178</v>
      </c>
      <c r="B181" s="109" t="s">
        <v>354</v>
      </c>
      <c r="C181" s="106" t="s">
        <v>1077</v>
      </c>
      <c r="D181" s="142" t="s">
        <v>348</v>
      </c>
      <c r="E181" s="142" t="s">
        <v>26</v>
      </c>
      <c r="F181" s="107" t="s">
        <v>863</v>
      </c>
      <c r="G181" s="81" t="s">
        <v>22</v>
      </c>
      <c r="H181" s="81" t="s">
        <v>11</v>
      </c>
      <c r="I181" s="81" t="s">
        <v>349</v>
      </c>
      <c r="J181" s="81">
        <v>87082463</v>
      </c>
      <c r="K181" s="94">
        <v>18706820168</v>
      </c>
      <c r="L181" s="32" t="s">
        <v>350</v>
      </c>
    </row>
    <row r="182" spans="1:12" ht="30" customHeight="1">
      <c r="A182" s="13">
        <v>179</v>
      </c>
      <c r="B182" s="109" t="s">
        <v>354</v>
      </c>
      <c r="C182" s="106" t="s">
        <v>1078</v>
      </c>
      <c r="D182" s="142" t="s">
        <v>342</v>
      </c>
      <c r="E182" s="142" t="s">
        <v>9</v>
      </c>
      <c r="F182" s="107" t="s">
        <v>864</v>
      </c>
      <c r="G182" s="81" t="s">
        <v>84</v>
      </c>
      <c r="H182" s="81" t="s">
        <v>11</v>
      </c>
      <c r="I182" s="81" t="s">
        <v>343</v>
      </c>
      <c r="J182" s="81" t="s">
        <v>84</v>
      </c>
      <c r="K182" s="81">
        <v>15129183300</v>
      </c>
      <c r="L182" s="81" t="s">
        <v>344</v>
      </c>
    </row>
    <row r="183" spans="1:12" ht="30" customHeight="1">
      <c r="A183" s="13">
        <v>180</v>
      </c>
      <c r="B183" s="107" t="s">
        <v>584</v>
      </c>
      <c r="C183" s="106" t="s">
        <v>1079</v>
      </c>
      <c r="D183" s="108" t="s">
        <v>568</v>
      </c>
      <c r="E183" s="107" t="s">
        <v>9</v>
      </c>
      <c r="F183" s="107" t="s">
        <v>865</v>
      </c>
      <c r="G183" s="10" t="s">
        <v>636</v>
      </c>
      <c r="H183" s="82" t="s">
        <v>11</v>
      </c>
      <c r="I183" s="82" t="s">
        <v>349</v>
      </c>
      <c r="J183" s="15"/>
      <c r="K183" s="23">
        <v>13186171778</v>
      </c>
      <c r="L183" s="16"/>
    </row>
    <row r="184" spans="1:12" ht="30" customHeight="1">
      <c r="A184" s="13">
        <v>181</v>
      </c>
      <c r="B184" s="109" t="s">
        <v>354</v>
      </c>
      <c r="C184" s="106" t="s">
        <v>1080</v>
      </c>
      <c r="D184" s="142" t="s">
        <v>345</v>
      </c>
      <c r="E184" s="142" t="s">
        <v>9</v>
      </c>
      <c r="F184" s="107" t="s">
        <v>866</v>
      </c>
      <c r="G184" s="81" t="s">
        <v>22</v>
      </c>
      <c r="H184" s="81" t="s">
        <v>11</v>
      </c>
      <c r="I184" s="81" t="s">
        <v>346</v>
      </c>
      <c r="J184" s="81">
        <v>87082452</v>
      </c>
      <c r="K184" s="81">
        <v>15877327126</v>
      </c>
      <c r="L184" s="32" t="s">
        <v>347</v>
      </c>
    </row>
    <row r="185" spans="1:12" ht="30" customHeight="1">
      <c r="A185" s="13">
        <v>182</v>
      </c>
      <c r="B185" s="144" t="s">
        <v>354</v>
      </c>
      <c r="C185" s="143" t="s">
        <v>1081</v>
      </c>
      <c r="D185" s="145" t="s">
        <v>337</v>
      </c>
      <c r="E185" s="145" t="s">
        <v>9</v>
      </c>
      <c r="F185" s="125" t="s">
        <v>867</v>
      </c>
      <c r="G185" s="81" t="s">
        <v>10</v>
      </c>
      <c r="H185" s="81" t="s">
        <v>11</v>
      </c>
      <c r="I185" s="81" t="s">
        <v>338</v>
      </c>
      <c r="J185" s="81">
        <v>87082648</v>
      </c>
      <c r="K185" s="81">
        <v>13572076386</v>
      </c>
      <c r="L185" s="81" t="s">
        <v>339</v>
      </c>
    </row>
    <row r="186" spans="1:12" ht="30" customHeight="1">
      <c r="A186" s="104">
        <v>183</v>
      </c>
      <c r="B186" s="107" t="s">
        <v>584</v>
      </c>
      <c r="C186" s="146" t="s">
        <v>1082</v>
      </c>
      <c r="D186" s="108" t="s">
        <v>902</v>
      </c>
      <c r="E186" s="107" t="s">
        <v>26</v>
      </c>
      <c r="F186" s="107" t="s">
        <v>907</v>
      </c>
      <c r="G186" s="12" t="s">
        <v>687</v>
      </c>
      <c r="H186" s="14" t="s">
        <v>11</v>
      </c>
      <c r="I186" s="14" t="s">
        <v>583</v>
      </c>
      <c r="J186" s="15"/>
      <c r="K186" s="83">
        <v>13572575006</v>
      </c>
      <c r="L186" s="16"/>
    </row>
    <row r="187" spans="1:12" ht="30" customHeight="1">
      <c r="A187" s="13">
        <v>184</v>
      </c>
      <c r="B187" s="147" t="s">
        <v>354</v>
      </c>
      <c r="C187" s="124" t="s">
        <v>1083</v>
      </c>
      <c r="D187" s="148" t="s">
        <v>340</v>
      </c>
      <c r="E187" s="148" t="s">
        <v>9</v>
      </c>
      <c r="F187" s="149" t="s">
        <v>868</v>
      </c>
      <c r="G187" s="81" t="s">
        <v>18</v>
      </c>
      <c r="H187" s="81" t="s">
        <v>11</v>
      </c>
      <c r="I187" s="81" t="s">
        <v>338</v>
      </c>
      <c r="J187" s="81">
        <v>87082429</v>
      </c>
      <c r="K187" s="81">
        <v>13032925969</v>
      </c>
      <c r="L187" s="32" t="s">
        <v>341</v>
      </c>
    </row>
    <row r="188" spans="1:12" ht="30" customHeight="1">
      <c r="A188" s="13">
        <v>185</v>
      </c>
      <c r="B188" s="109" t="s">
        <v>644</v>
      </c>
      <c r="C188" s="106" t="s">
        <v>1084</v>
      </c>
      <c r="D188" s="111" t="s">
        <v>553</v>
      </c>
      <c r="E188" s="112" t="s">
        <v>9</v>
      </c>
      <c r="F188" s="107" t="s">
        <v>869</v>
      </c>
      <c r="G188" s="20" t="s">
        <v>625</v>
      </c>
      <c r="H188" s="81" t="s">
        <v>11</v>
      </c>
      <c r="I188" s="16"/>
      <c r="J188" s="16"/>
      <c r="K188" s="16">
        <v>13709129642</v>
      </c>
      <c r="L188" s="16"/>
    </row>
    <row r="189" spans="1:12" ht="30" customHeight="1">
      <c r="A189" s="13">
        <v>186</v>
      </c>
      <c r="B189" s="109" t="s">
        <v>354</v>
      </c>
      <c r="C189" s="106" t="s">
        <v>1085</v>
      </c>
      <c r="D189" s="142" t="s">
        <v>351</v>
      </c>
      <c r="E189" s="142" t="s">
        <v>9</v>
      </c>
      <c r="F189" s="107" t="s">
        <v>870</v>
      </c>
      <c r="G189" s="81" t="s">
        <v>22</v>
      </c>
      <c r="H189" s="81" t="s">
        <v>11</v>
      </c>
      <c r="I189" s="81" t="s">
        <v>352</v>
      </c>
      <c r="J189" s="81">
        <v>87082150</v>
      </c>
      <c r="K189" s="81">
        <v>13772103731</v>
      </c>
      <c r="L189" s="32" t="s">
        <v>353</v>
      </c>
    </row>
    <row r="190" spans="1:12" ht="30" customHeight="1">
      <c r="A190" s="13">
        <v>187</v>
      </c>
      <c r="B190" s="109" t="s">
        <v>644</v>
      </c>
      <c r="C190" s="106" t="s">
        <v>1086</v>
      </c>
      <c r="D190" s="111" t="s">
        <v>560</v>
      </c>
      <c r="E190" s="112" t="s">
        <v>9</v>
      </c>
      <c r="F190" s="107" t="s">
        <v>871</v>
      </c>
      <c r="G190" s="20" t="s">
        <v>631</v>
      </c>
      <c r="H190" s="81" t="s">
        <v>11</v>
      </c>
      <c r="I190" s="16"/>
      <c r="J190" s="16"/>
      <c r="K190" s="7">
        <v>13991124991</v>
      </c>
      <c r="L190" s="16"/>
    </row>
    <row r="191" spans="1:12" ht="30" customHeight="1">
      <c r="A191" s="13">
        <v>190</v>
      </c>
      <c r="B191" s="109" t="s">
        <v>684</v>
      </c>
      <c r="C191" s="106" t="s">
        <v>1087</v>
      </c>
      <c r="D191" s="150" t="s">
        <v>402</v>
      </c>
      <c r="E191" s="150" t="s">
        <v>9</v>
      </c>
      <c r="F191" s="107" t="s">
        <v>872</v>
      </c>
      <c r="G191" s="84"/>
      <c r="H191" s="84" t="s">
        <v>11</v>
      </c>
      <c r="I191" s="84" t="s">
        <v>403</v>
      </c>
      <c r="J191" s="84"/>
      <c r="K191" s="84">
        <v>13389220985</v>
      </c>
      <c r="L191" s="32" t="s">
        <v>404</v>
      </c>
    </row>
    <row r="192" spans="1:12" ht="30" customHeight="1">
      <c r="A192" s="13">
        <v>191</v>
      </c>
      <c r="B192" s="109" t="s">
        <v>684</v>
      </c>
      <c r="C192" s="106" t="s">
        <v>1088</v>
      </c>
      <c r="D192" s="150" t="s">
        <v>411</v>
      </c>
      <c r="E192" s="150" t="s">
        <v>9</v>
      </c>
      <c r="F192" s="107" t="s">
        <v>873</v>
      </c>
      <c r="G192" s="84"/>
      <c r="H192" s="84" t="s">
        <v>11</v>
      </c>
      <c r="I192" s="84" t="s">
        <v>412</v>
      </c>
      <c r="J192" s="84">
        <v>87091884</v>
      </c>
      <c r="K192" s="84">
        <v>13572939948</v>
      </c>
      <c r="L192" s="32" t="s">
        <v>413</v>
      </c>
    </row>
    <row r="193" spans="1:12" ht="30" customHeight="1">
      <c r="A193" s="13">
        <v>192</v>
      </c>
      <c r="B193" s="109" t="s">
        <v>684</v>
      </c>
      <c r="C193" s="106" t="s">
        <v>1089</v>
      </c>
      <c r="D193" s="150" t="s">
        <v>408</v>
      </c>
      <c r="E193" s="150" t="s">
        <v>9</v>
      </c>
      <c r="F193" s="107" t="s">
        <v>874</v>
      </c>
      <c r="G193" s="84"/>
      <c r="H193" s="84" t="s">
        <v>11</v>
      </c>
      <c r="I193" s="84" t="s">
        <v>409</v>
      </c>
      <c r="J193" s="84">
        <v>87082001</v>
      </c>
      <c r="K193" s="84">
        <v>13359216480</v>
      </c>
      <c r="L193" s="32" t="s">
        <v>410</v>
      </c>
    </row>
    <row r="194" spans="1:12" ht="30" customHeight="1">
      <c r="A194" s="13">
        <v>193</v>
      </c>
      <c r="B194" s="109" t="s">
        <v>684</v>
      </c>
      <c r="C194" s="106" t="s">
        <v>1090</v>
      </c>
      <c r="D194" s="150" t="s">
        <v>399</v>
      </c>
      <c r="E194" s="150" t="s">
        <v>9</v>
      </c>
      <c r="F194" s="107" t="s">
        <v>875</v>
      </c>
      <c r="G194" s="84" t="s">
        <v>10</v>
      </c>
      <c r="H194" s="84" t="s">
        <v>11</v>
      </c>
      <c r="I194" s="84" t="s">
        <v>400</v>
      </c>
      <c r="J194" s="84">
        <v>87082325</v>
      </c>
      <c r="K194" s="85">
        <v>18092837996</v>
      </c>
      <c r="L194" s="32" t="s">
        <v>401</v>
      </c>
    </row>
    <row r="195" spans="1:12" ht="30" customHeight="1">
      <c r="A195" s="13">
        <v>194</v>
      </c>
      <c r="B195" s="109" t="s">
        <v>684</v>
      </c>
      <c r="C195" s="106" t="s">
        <v>1091</v>
      </c>
      <c r="D195" s="150" t="s">
        <v>405</v>
      </c>
      <c r="E195" s="150" t="s">
        <v>26</v>
      </c>
      <c r="F195" s="107" t="s">
        <v>876</v>
      </c>
      <c r="G195" s="84"/>
      <c r="H195" s="84" t="s">
        <v>11</v>
      </c>
      <c r="I195" s="84" t="s">
        <v>406</v>
      </c>
      <c r="J195" s="84">
        <v>87082430</v>
      </c>
      <c r="K195" s="84">
        <v>13389211406</v>
      </c>
      <c r="L195" s="32" t="s">
        <v>407</v>
      </c>
    </row>
    <row r="196" spans="1:12" ht="30" customHeight="1">
      <c r="A196" s="13">
        <v>195</v>
      </c>
      <c r="B196" s="109" t="s">
        <v>684</v>
      </c>
      <c r="C196" s="106" t="s">
        <v>1092</v>
      </c>
      <c r="D196" s="150" t="s">
        <v>414</v>
      </c>
      <c r="E196" s="150" t="s">
        <v>9</v>
      </c>
      <c r="F196" s="107" t="s">
        <v>877</v>
      </c>
      <c r="G196" s="84"/>
      <c r="H196" s="84" t="s">
        <v>11</v>
      </c>
      <c r="I196" s="84" t="s">
        <v>412</v>
      </c>
      <c r="J196" s="84"/>
      <c r="K196" s="84">
        <v>13709266095</v>
      </c>
      <c r="L196" s="32" t="s">
        <v>415</v>
      </c>
    </row>
    <row r="197" spans="1:12" ht="30" customHeight="1">
      <c r="A197" s="13">
        <v>196</v>
      </c>
      <c r="B197" s="109" t="s">
        <v>684</v>
      </c>
      <c r="C197" s="162" t="s">
        <v>1119</v>
      </c>
      <c r="D197" s="161" t="s">
        <v>611</v>
      </c>
      <c r="E197" s="109" t="s">
        <v>639</v>
      </c>
      <c r="F197" s="162" t="s">
        <v>1120</v>
      </c>
      <c r="G197" s="10" t="s">
        <v>637</v>
      </c>
      <c r="H197" s="14" t="s">
        <v>11</v>
      </c>
      <c r="I197" s="16"/>
      <c r="J197" s="16"/>
      <c r="K197" s="21">
        <v>13002954932</v>
      </c>
      <c r="L197" s="16"/>
    </row>
    <row r="198" spans="1:12" ht="30" customHeight="1">
      <c r="A198" s="13">
        <v>197</v>
      </c>
      <c r="B198" s="109" t="s">
        <v>684</v>
      </c>
      <c r="C198" s="106" t="s">
        <v>1093</v>
      </c>
      <c r="D198" s="119" t="s">
        <v>615</v>
      </c>
      <c r="E198" s="109" t="s">
        <v>640</v>
      </c>
      <c r="F198" s="107" t="s">
        <v>878</v>
      </c>
      <c r="G198" s="10" t="s">
        <v>637</v>
      </c>
      <c r="H198" s="14" t="s">
        <v>11</v>
      </c>
      <c r="I198" s="16"/>
      <c r="J198" s="16"/>
      <c r="K198" s="7">
        <v>13991351090</v>
      </c>
      <c r="L198" s="16"/>
    </row>
    <row r="199" spans="1:12" ht="30" customHeight="1">
      <c r="A199" s="13">
        <v>198</v>
      </c>
      <c r="B199" s="109" t="s">
        <v>684</v>
      </c>
      <c r="C199" s="106" t="s">
        <v>1094</v>
      </c>
      <c r="D199" s="111" t="s">
        <v>559</v>
      </c>
      <c r="E199" s="112" t="s">
        <v>9</v>
      </c>
      <c r="F199" s="107" t="s">
        <v>879</v>
      </c>
      <c r="G199" s="20" t="s">
        <v>631</v>
      </c>
      <c r="H199" s="14" t="s">
        <v>11</v>
      </c>
      <c r="I199" s="16"/>
      <c r="J199" s="16"/>
      <c r="K199" s="21">
        <v>13991886821</v>
      </c>
      <c r="L199" s="16"/>
    </row>
    <row r="200" spans="1:12" ht="30" customHeight="1">
      <c r="A200" s="13">
        <v>199</v>
      </c>
      <c r="B200" s="144" t="s">
        <v>684</v>
      </c>
      <c r="C200" s="143" t="s">
        <v>1095</v>
      </c>
      <c r="D200" s="151" t="s">
        <v>614</v>
      </c>
      <c r="E200" s="109" t="s">
        <v>639</v>
      </c>
      <c r="F200" s="107" t="s">
        <v>880</v>
      </c>
      <c r="G200" s="10" t="s">
        <v>637</v>
      </c>
      <c r="H200" s="14" t="s">
        <v>11</v>
      </c>
      <c r="I200" s="16"/>
      <c r="J200" s="16"/>
      <c r="K200" s="21">
        <v>18092716199</v>
      </c>
      <c r="L200" s="16"/>
    </row>
    <row r="201" spans="1:12" ht="30" customHeight="1">
      <c r="A201" s="104">
        <v>200</v>
      </c>
      <c r="B201" s="152" t="s">
        <v>684</v>
      </c>
      <c r="C201" s="146" t="s">
        <v>1096</v>
      </c>
      <c r="D201" s="123" t="s">
        <v>612</v>
      </c>
      <c r="E201" s="153" t="s">
        <v>639</v>
      </c>
      <c r="F201" s="107" t="s">
        <v>881</v>
      </c>
      <c r="G201" s="10" t="s">
        <v>637</v>
      </c>
      <c r="H201" s="14" t="s">
        <v>11</v>
      </c>
      <c r="I201" s="16"/>
      <c r="J201" s="16"/>
      <c r="K201" s="21">
        <v>13709124958</v>
      </c>
      <c r="L201" s="16"/>
    </row>
    <row r="202" spans="1:12" ht="30" hidden="1" customHeight="1">
      <c r="A202" s="13">
        <v>201</v>
      </c>
      <c r="B202" s="147" t="s">
        <v>684</v>
      </c>
      <c r="C202" s="124">
        <v>2008115037</v>
      </c>
      <c r="D202" s="154" t="s">
        <v>895</v>
      </c>
      <c r="E202" s="107" t="s">
        <v>9</v>
      </c>
      <c r="F202" s="155" t="s">
        <v>1121</v>
      </c>
      <c r="G202" s="10" t="s">
        <v>636</v>
      </c>
      <c r="H202" s="14" t="s">
        <v>11</v>
      </c>
      <c r="I202" s="14" t="s">
        <v>596</v>
      </c>
      <c r="J202" s="15"/>
      <c r="K202" s="23">
        <v>13709229119</v>
      </c>
      <c r="L202" s="16"/>
    </row>
    <row r="203" spans="1:12" ht="30" customHeight="1">
      <c r="A203" s="13">
        <v>202</v>
      </c>
      <c r="B203" s="109" t="s">
        <v>480</v>
      </c>
      <c r="C203" s="106" t="s">
        <v>1097</v>
      </c>
      <c r="D203" s="156" t="s">
        <v>466</v>
      </c>
      <c r="E203" s="156" t="s">
        <v>9</v>
      </c>
      <c r="F203" s="107" t="s">
        <v>882</v>
      </c>
      <c r="G203" s="86"/>
      <c r="H203" s="86" t="s">
        <v>11</v>
      </c>
      <c r="I203" s="86" t="s">
        <v>467</v>
      </c>
      <c r="J203" s="86"/>
      <c r="K203" s="86">
        <v>13571835969</v>
      </c>
      <c r="L203" s="32" t="s">
        <v>468</v>
      </c>
    </row>
    <row r="204" spans="1:12" ht="30" customHeight="1">
      <c r="A204" s="13">
        <v>203</v>
      </c>
      <c r="B204" s="109" t="s">
        <v>480</v>
      </c>
      <c r="C204" s="106" t="s">
        <v>1098</v>
      </c>
      <c r="D204" s="156" t="s">
        <v>457</v>
      </c>
      <c r="E204" s="156" t="s">
        <v>9</v>
      </c>
      <c r="F204" s="107" t="s">
        <v>883</v>
      </c>
      <c r="G204" s="86"/>
      <c r="H204" s="86" t="s">
        <v>11</v>
      </c>
      <c r="I204" s="86" t="s">
        <v>458</v>
      </c>
      <c r="J204" s="86"/>
      <c r="K204" s="86">
        <v>13992812200</v>
      </c>
      <c r="L204" s="86" t="s">
        <v>459</v>
      </c>
    </row>
    <row r="205" spans="1:12" ht="30" customHeight="1">
      <c r="A205" s="13">
        <v>204</v>
      </c>
      <c r="B205" s="109" t="s">
        <v>480</v>
      </c>
      <c r="C205" s="106" t="s">
        <v>1099</v>
      </c>
      <c r="D205" s="157" t="s">
        <v>446</v>
      </c>
      <c r="E205" s="156" t="s">
        <v>9</v>
      </c>
      <c r="F205" s="107" t="s">
        <v>884</v>
      </c>
      <c r="G205" s="86"/>
      <c r="H205" s="86" t="s">
        <v>11</v>
      </c>
      <c r="I205" s="86" t="s">
        <v>447</v>
      </c>
      <c r="J205" s="86"/>
      <c r="K205" s="86">
        <v>13709229011</v>
      </c>
      <c r="L205" s="32" t="s">
        <v>448</v>
      </c>
    </row>
    <row r="206" spans="1:12" ht="30" customHeight="1">
      <c r="A206" s="13">
        <v>205</v>
      </c>
      <c r="B206" s="109" t="s">
        <v>480</v>
      </c>
      <c r="C206" s="106" t="s">
        <v>1100</v>
      </c>
      <c r="D206" s="156" t="s">
        <v>469</v>
      </c>
      <c r="E206" s="156" t="s">
        <v>9</v>
      </c>
      <c r="F206" s="107" t="s">
        <v>885</v>
      </c>
      <c r="G206" s="86" t="s">
        <v>22</v>
      </c>
      <c r="H206" s="86" t="s">
        <v>42</v>
      </c>
      <c r="I206" s="86" t="s">
        <v>470</v>
      </c>
      <c r="J206" s="86">
        <v>87082482</v>
      </c>
      <c r="K206" s="86">
        <v>13772528278</v>
      </c>
      <c r="L206" s="32" t="s">
        <v>471</v>
      </c>
    </row>
    <row r="207" spans="1:12" ht="30" customHeight="1">
      <c r="A207" s="13">
        <v>206</v>
      </c>
      <c r="B207" s="109" t="s">
        <v>480</v>
      </c>
      <c r="C207" s="106" t="s">
        <v>1101</v>
      </c>
      <c r="D207" s="156" t="s">
        <v>441</v>
      </c>
      <c r="E207" s="156" t="s">
        <v>26</v>
      </c>
      <c r="F207" s="107" t="s">
        <v>886</v>
      </c>
      <c r="G207" s="86" t="s">
        <v>22</v>
      </c>
      <c r="H207" s="86" t="s">
        <v>11</v>
      </c>
      <c r="I207" s="86" t="s">
        <v>442</v>
      </c>
      <c r="J207" s="86">
        <v>87082583</v>
      </c>
      <c r="K207" s="86">
        <v>13572188208</v>
      </c>
      <c r="L207" s="32" t="s">
        <v>443</v>
      </c>
    </row>
    <row r="208" spans="1:12" ht="30" customHeight="1">
      <c r="A208" s="13">
        <v>207</v>
      </c>
      <c r="B208" s="109" t="s">
        <v>480</v>
      </c>
      <c r="C208" s="106" t="s">
        <v>1102</v>
      </c>
      <c r="D208" s="156" t="s">
        <v>460</v>
      </c>
      <c r="E208" s="156" t="s">
        <v>9</v>
      </c>
      <c r="F208" s="107" t="s">
        <v>887</v>
      </c>
      <c r="G208" s="86" t="s">
        <v>113</v>
      </c>
      <c r="H208" s="86" t="s">
        <v>11</v>
      </c>
      <c r="I208" s="86" t="s">
        <v>461</v>
      </c>
      <c r="J208" s="86"/>
      <c r="K208" s="86">
        <v>13891924463</v>
      </c>
      <c r="L208" s="32" t="s">
        <v>462</v>
      </c>
    </row>
    <row r="209" spans="1:12" ht="30" customHeight="1">
      <c r="A209" s="13">
        <v>208</v>
      </c>
      <c r="B209" s="109" t="s">
        <v>480</v>
      </c>
      <c r="C209" s="106" t="s">
        <v>1103</v>
      </c>
      <c r="D209" s="156" t="s">
        <v>454</v>
      </c>
      <c r="E209" s="156" t="s">
        <v>9</v>
      </c>
      <c r="F209" s="107" t="s">
        <v>888</v>
      </c>
      <c r="G209" s="86" t="s">
        <v>10</v>
      </c>
      <c r="H209" s="86" t="s">
        <v>11</v>
      </c>
      <c r="I209" s="86" t="s">
        <v>455</v>
      </c>
      <c r="J209" s="86">
        <v>87080051</v>
      </c>
      <c r="K209" s="86">
        <v>13359214856</v>
      </c>
      <c r="L209" s="32" t="s">
        <v>456</v>
      </c>
    </row>
    <row r="210" spans="1:12" ht="30" customHeight="1">
      <c r="A210" s="13">
        <v>209</v>
      </c>
      <c r="B210" s="109" t="s">
        <v>480</v>
      </c>
      <c r="C210" s="106" t="s">
        <v>1104</v>
      </c>
      <c r="D210" s="156" t="s">
        <v>444</v>
      </c>
      <c r="E210" s="156" t="s">
        <v>9</v>
      </c>
      <c r="F210" s="107" t="s">
        <v>889</v>
      </c>
      <c r="G210" s="86"/>
      <c r="H210" s="86" t="s">
        <v>11</v>
      </c>
      <c r="I210" s="86" t="s">
        <v>442</v>
      </c>
      <c r="J210" s="86">
        <v>87082624</v>
      </c>
      <c r="K210" s="86">
        <v>13709129195</v>
      </c>
      <c r="L210" s="32" t="s">
        <v>445</v>
      </c>
    </row>
    <row r="211" spans="1:12" ht="30" customHeight="1">
      <c r="A211" s="13">
        <v>210</v>
      </c>
      <c r="B211" s="109" t="s">
        <v>480</v>
      </c>
      <c r="C211" s="106" t="s">
        <v>1105</v>
      </c>
      <c r="D211" s="158" t="s">
        <v>475</v>
      </c>
      <c r="E211" s="156" t="s">
        <v>9</v>
      </c>
      <c r="F211" s="107" t="s">
        <v>890</v>
      </c>
      <c r="G211" s="86" t="s">
        <v>476</v>
      </c>
      <c r="H211" s="86" t="s">
        <v>11</v>
      </c>
      <c r="I211" s="86" t="s">
        <v>473</v>
      </c>
      <c r="J211" s="87">
        <v>87082069</v>
      </c>
      <c r="K211" s="87">
        <v>13572940885</v>
      </c>
      <c r="L211" s="88" t="s">
        <v>477</v>
      </c>
    </row>
    <row r="212" spans="1:12" ht="30" customHeight="1">
      <c r="A212" s="13">
        <v>211</v>
      </c>
      <c r="B212" s="109" t="s">
        <v>480</v>
      </c>
      <c r="C212" s="106" t="s">
        <v>1106</v>
      </c>
      <c r="D212" s="156" t="s">
        <v>463</v>
      </c>
      <c r="E212" s="156" t="s">
        <v>9</v>
      </c>
      <c r="F212" s="107" t="s">
        <v>891</v>
      </c>
      <c r="G212" s="86" t="s">
        <v>22</v>
      </c>
      <c r="H212" s="86" t="s">
        <v>11</v>
      </c>
      <c r="I212" s="86" t="s">
        <v>464</v>
      </c>
      <c r="J212" s="86">
        <v>87081117</v>
      </c>
      <c r="K212" s="86">
        <v>13572126068</v>
      </c>
      <c r="L212" s="32" t="s">
        <v>465</v>
      </c>
    </row>
    <row r="213" spans="1:12" ht="30" customHeight="1">
      <c r="A213" s="13">
        <v>212</v>
      </c>
      <c r="B213" s="109" t="s">
        <v>480</v>
      </c>
      <c r="C213" s="106" t="s">
        <v>1107</v>
      </c>
      <c r="D213" s="158" t="s">
        <v>478</v>
      </c>
      <c r="E213" s="156" t="s">
        <v>9</v>
      </c>
      <c r="F213" s="107" t="s">
        <v>892</v>
      </c>
      <c r="G213" s="86"/>
      <c r="H213" s="86" t="s">
        <v>11</v>
      </c>
      <c r="I213" s="86" t="s">
        <v>481</v>
      </c>
      <c r="J213" s="89"/>
      <c r="K213" s="87">
        <v>15191910961</v>
      </c>
      <c r="L213" s="72" t="s">
        <v>479</v>
      </c>
    </row>
    <row r="214" spans="1:12" ht="30" customHeight="1">
      <c r="A214" s="13">
        <v>213</v>
      </c>
      <c r="B214" s="109" t="s">
        <v>480</v>
      </c>
      <c r="C214" s="106" t="s">
        <v>1108</v>
      </c>
      <c r="D214" s="156" t="s">
        <v>452</v>
      </c>
      <c r="E214" s="156" t="s">
        <v>9</v>
      </c>
      <c r="F214" s="107" t="s">
        <v>719</v>
      </c>
      <c r="G214" s="86"/>
      <c r="H214" s="86" t="s">
        <v>11</v>
      </c>
      <c r="I214" s="86" t="s">
        <v>447</v>
      </c>
      <c r="J214" s="86"/>
      <c r="K214" s="86">
        <v>13709129015</v>
      </c>
      <c r="L214" s="32" t="s">
        <v>453</v>
      </c>
    </row>
    <row r="215" spans="1:12" ht="30" customHeight="1">
      <c r="A215" s="13">
        <v>214</v>
      </c>
      <c r="B215" s="109" t="s">
        <v>480</v>
      </c>
      <c r="C215" s="106" t="s">
        <v>1109</v>
      </c>
      <c r="D215" s="156" t="s">
        <v>449</v>
      </c>
      <c r="E215" s="156" t="s">
        <v>9</v>
      </c>
      <c r="F215" s="107" t="s">
        <v>893</v>
      </c>
      <c r="G215" s="86"/>
      <c r="H215" s="86" t="s">
        <v>11</v>
      </c>
      <c r="I215" s="86" t="s">
        <v>450</v>
      </c>
      <c r="J215" s="86"/>
      <c r="K215" s="86">
        <v>13609116602</v>
      </c>
      <c r="L215" s="32" t="s">
        <v>451</v>
      </c>
    </row>
    <row r="216" spans="1:12" ht="30" customHeight="1">
      <c r="A216" s="13">
        <v>215</v>
      </c>
      <c r="B216" s="109" t="s">
        <v>480</v>
      </c>
      <c r="C216" s="106" t="s">
        <v>1110</v>
      </c>
      <c r="D216" s="156" t="s">
        <v>472</v>
      </c>
      <c r="E216" s="156" t="s">
        <v>9</v>
      </c>
      <c r="F216" s="107" t="s">
        <v>894</v>
      </c>
      <c r="G216" s="86"/>
      <c r="H216" s="86" t="s">
        <v>11</v>
      </c>
      <c r="I216" s="86" t="s">
        <v>473</v>
      </c>
      <c r="J216" s="86">
        <v>87082793</v>
      </c>
      <c r="K216" s="86">
        <v>15991792926</v>
      </c>
      <c r="L216" s="32" t="s">
        <v>474</v>
      </c>
    </row>
  </sheetData>
  <autoFilter ref="A2:L216">
    <filterColumn colId="5">
      <filters>
        <filter val="1951-01-12"/>
        <filter val="1951-07-06"/>
        <filter val="1952-03-11"/>
        <filter val="1954-11-17"/>
        <filter val="1954-12-24"/>
        <filter val="1955-01-26"/>
        <filter val="1955-02-28"/>
        <filter val="1955-03-01"/>
        <filter val="1955-04-24"/>
        <filter val="1955-09-10"/>
        <filter val="1955-09-16"/>
        <filter val="1955-12-12"/>
        <filter val="1956-04-15"/>
        <filter val="1956-06-13"/>
        <filter val="1956-07-29"/>
        <filter val="1956-10-06"/>
        <filter val="1956-10-09"/>
        <filter val="1956-10-29"/>
        <filter val="1957-01-19"/>
        <filter val="1957-02-15"/>
        <filter val="1957-04-07"/>
        <filter val="1957-04-20"/>
        <filter val="1957-05-09"/>
        <filter val="1957-06-29"/>
        <filter val="1957-08-04"/>
        <filter val="1957-08-14"/>
        <filter val="1957-09-17"/>
        <filter val="1957-10-13"/>
        <filter val="1957-10-21"/>
        <filter val="1958-03-08"/>
        <filter val="1958-03-18"/>
        <filter val="1958-04-13"/>
        <filter val="1958-04-17"/>
        <filter val="1958-05-14"/>
        <filter val="1958-07-06"/>
        <filter val="1958-08-10"/>
        <filter val="1958-09-29"/>
        <filter val="1958-10-10"/>
        <filter val="1958-11-10"/>
        <filter val="1958-12-28"/>
        <filter val="1958-12-29"/>
        <filter val="1959-04-28"/>
        <filter val="1959-05-20"/>
        <filter val="1959-07-20"/>
        <filter val="1959-08-30"/>
        <filter val="1959-11-21"/>
        <filter val="1959-12-23"/>
        <filter val="1959-12-31"/>
        <filter val="1960-01-01"/>
        <filter val="1960-01-23"/>
        <filter val="1960-02-11"/>
        <filter val="1960-03-27"/>
        <filter val="1960-05-01"/>
        <filter val="1960-05-25"/>
        <filter val="1960-06-06"/>
        <filter val="1960-08-14"/>
        <filter val="1960-10-06"/>
        <filter val="1960-10-14"/>
        <filter val="1961-02-06"/>
        <filter val="1961-04-20"/>
        <filter val="1961-04-26"/>
        <filter val="1961-05-22"/>
        <filter val="1961-07-21"/>
        <filter val="1961-11-01"/>
        <filter val="1961-11-07"/>
        <filter val="1962-01-16"/>
        <filter val="1962-02-05"/>
        <filter val="1962-02-10"/>
        <filter val="1962-02-27"/>
        <filter val="1962-05-02"/>
        <filter val="1962-05-07"/>
        <filter val="1962-06-07"/>
        <filter val="1962-06-23"/>
        <filter val="1962-06-26"/>
        <filter val="1962-07-10"/>
        <filter val="1962-08-04"/>
        <filter val="1962-08-29"/>
        <filter val="1962-09-14"/>
        <filter val="1962-10-11"/>
        <filter val="1962-10-14"/>
        <filter val="1962-10-16"/>
        <filter val="1962-12-08"/>
        <filter val="1963-02-14"/>
        <filter val="1963-04-25"/>
        <filter val="1963-05-01"/>
        <filter val="1963-05-08"/>
        <filter val="1963-06-25"/>
        <filter val="1963-07-14"/>
        <filter val="1963-08-23"/>
        <filter val="1963-08-26"/>
        <filter val="1963-09-01"/>
        <filter val="1963-11-20"/>
        <filter val="1963-11-26"/>
        <filter val="1963-12-04"/>
        <filter val="1963-12-11"/>
        <filter val="1963-12-19"/>
        <filter val="1964-01-27"/>
        <filter val="1964-01-28"/>
        <filter val="1964-02-02"/>
        <filter val="1964-02-07"/>
        <filter val="1964-02-10"/>
        <filter val="1964-03-07"/>
        <filter val="1964-04-01"/>
        <filter val="1964-04-05"/>
        <filter val="1964-04-09"/>
        <filter val="1964-04-16"/>
        <filter val="1964-05-03"/>
        <filter val="1964-05-04"/>
        <filter val="1964-06-11"/>
        <filter val="1964-06-14"/>
        <filter val="1964-07-14"/>
        <filter val="1964-08-09"/>
        <filter val="1964-09-27"/>
        <filter val="1964-09-28"/>
        <filter val="1964-11-21"/>
        <filter val="1964-12-28"/>
        <filter val="1965-01-09"/>
        <filter val="1965-02-05"/>
        <filter val="1965-02-14"/>
        <filter val="1965-03-03"/>
        <filter val="1965-03-21"/>
        <filter val="1965-03-25"/>
        <filter val="1965-04-15"/>
        <filter val="1965-05-11"/>
        <filter val="1965-06-10"/>
        <filter val="1965-06-28"/>
        <filter val="1965-07-06"/>
        <filter val="1965-08-16"/>
        <filter val="1965-10-02"/>
        <filter val="1965-10-12"/>
        <filter val="1965-10-13"/>
        <filter val="1965-11-02"/>
        <filter val="1966-01-13"/>
        <filter val="1966-01-23"/>
        <filter val="1966-01-30"/>
        <filter val="1966-05-12"/>
        <filter val="1966-10-17"/>
        <filter val="1966-11-01"/>
        <filter val="1966-11-12"/>
        <filter val="1966-12-23"/>
        <filter val="1967-01-19"/>
        <filter val="1967-02-27"/>
        <filter val="1967-09-20"/>
        <filter val="1967-10-01"/>
        <filter val="1967-10-03"/>
        <filter val="1967-10-12"/>
        <filter val="1967-11-23"/>
        <filter val="1967-12-16"/>
        <filter val="1968-05-30"/>
        <filter val="1968-06-20"/>
        <filter val="1968-07-13"/>
        <filter val="1968-08-18"/>
        <filter val="1968-09-04"/>
        <filter val="1968-09-10"/>
        <filter val="1968-09-27"/>
        <filter val="1968-11-17"/>
        <filter val="1969-01-02"/>
        <filter val="1969-07-27"/>
        <filter val="1969-08-03"/>
        <filter val="1969-08-20"/>
        <filter val="1969-08-29"/>
        <filter val="1969-09-15"/>
        <filter val="1969-10-07"/>
        <filter val="1969-10-29"/>
        <filter val="1969-12-03"/>
        <filter val="1970-03-21"/>
        <filter val="1970-03-25"/>
        <filter val="1970-06-26"/>
        <filter val="1970-07-07"/>
        <filter val="1970-07-18"/>
        <filter val="1970-08-27"/>
        <filter val="1970-12-08"/>
        <filter val="1971-01-14"/>
        <filter val="1971-01-24"/>
        <filter val="1971-03-25"/>
        <filter val="1971-04-27"/>
        <filter val="1971-05-17"/>
        <filter val="1971-05-30"/>
        <filter val="1971-08-08"/>
        <filter val="1971-11-08"/>
        <filter val="1971-12-05"/>
        <filter val="1972-04-24"/>
        <filter val="1972-10-24"/>
        <filter val="1972-11-05"/>
        <filter val="1972-11-11"/>
        <filter val="1972-11-19"/>
        <filter val="1973-03-06"/>
        <filter val="1973-03-20"/>
        <filter val="1973-07-22"/>
        <filter val="1973-12-03"/>
        <filter val="1974-01-22"/>
        <filter val="1974-01-28"/>
        <filter val="1974-09-18"/>
        <filter val="1975-04-19"/>
        <filter val="1975-04-24"/>
        <filter val="1975-05-18"/>
        <filter val="1975-09-06"/>
        <filter val="1976-01-15"/>
        <filter val="1976-05-04"/>
        <filter val="1976-09-18"/>
        <filter val="1977-02-06"/>
        <filter val="1977-10-20"/>
        <filter val="1978-03-28"/>
        <filter val="1979-02-20"/>
        <filter val="1979-07-05"/>
        <filter val="1982-06-03"/>
      </filters>
    </filterColumn>
  </autoFilter>
  <mergeCells count="1">
    <mergeCell ref="A1:L1"/>
  </mergeCells>
  <phoneticPr fontId="4" type="noConversion"/>
  <hyperlinks>
    <hyperlink ref="L68" r:id="rId1"/>
    <hyperlink ref="L81" r:id="rId2"/>
    <hyperlink ref="L74" r:id="rId3"/>
    <hyperlink ref="L73" r:id="rId4"/>
    <hyperlink ref="L77" r:id="rId5"/>
    <hyperlink ref="L70" r:id="rId6"/>
    <hyperlink ref="L80" r:id="rId7"/>
    <hyperlink ref="L69" r:id="rId8"/>
    <hyperlink ref="L75" r:id="rId9"/>
    <hyperlink ref="L76" r:id="rId10"/>
    <hyperlink ref="L159" r:id="rId11"/>
    <hyperlink ref="L155" r:id="rId12"/>
    <hyperlink ref="L157" r:id="rId13"/>
    <hyperlink ref="L156" r:id="rId14"/>
    <hyperlink ref="L158" r:id="rId15"/>
    <hyperlink ref="L54" r:id="rId16"/>
    <hyperlink ref="L107" r:id="rId17" display="mailto:wangyucai@nwsuaf.edu.cn"/>
    <hyperlink ref="L83" r:id="rId18"/>
    <hyperlink ref="L85" r:id="rId19"/>
    <hyperlink ref="L86" r:id="rId20"/>
    <hyperlink ref="L84" r:id="rId21"/>
    <hyperlink ref="L141" r:id="rId22" display="xma@nwsuaf.edu.cn"/>
    <hyperlink ref="L137" r:id="rId23"/>
    <hyperlink ref="L184" r:id="rId24"/>
    <hyperlink ref="L182" r:id="rId25"/>
    <hyperlink ref="L189" r:id="rId26"/>
    <hyperlink ref="L181" r:id="rId27"/>
    <hyperlink ref="L187" r:id="rId28"/>
    <hyperlink ref="L96" r:id="rId29"/>
    <hyperlink ref="L194" r:id="rId30"/>
    <hyperlink ref="L193" r:id="rId31"/>
    <hyperlink ref="L195" r:id="rId32"/>
    <hyperlink ref="L192" r:id="rId33"/>
    <hyperlink ref="L196" r:id="rId34"/>
    <hyperlink ref="L191" r:id="rId35"/>
    <hyperlink ref="L173" r:id="rId36"/>
    <hyperlink ref="L176" r:id="rId37"/>
    <hyperlink ref="L179" r:id="rId38"/>
    <hyperlink ref="L180" r:id="rId39"/>
    <hyperlink ref="L175" r:id="rId40"/>
    <hyperlink ref="L172" r:id="rId41"/>
    <hyperlink ref="L174" r:id="rId42"/>
    <hyperlink ref="L177" r:id="rId43"/>
    <hyperlink ref="L207" r:id="rId44"/>
    <hyperlink ref="L210" r:id="rId45"/>
    <hyperlink ref="L208" r:id="rId46"/>
    <hyperlink ref="L212" r:id="rId47"/>
    <hyperlink ref="L203" r:id="rId48"/>
    <hyperlink ref="L206" r:id="rId49"/>
    <hyperlink ref="L216" r:id="rId50"/>
    <hyperlink ref="L211" r:id="rId51"/>
    <hyperlink ref="L213" r:id="rId52"/>
    <hyperlink ref="L205" r:id="rId53"/>
    <hyperlink ref="L215" r:id="rId54"/>
    <hyperlink ref="L209" r:id="rId55"/>
    <hyperlink ref="L170" r:id="rId56"/>
    <hyperlink ref="L161" r:id="rId57"/>
    <hyperlink ref="L171" r:id="rId58"/>
    <hyperlink ref="L163" r:id="rId59"/>
    <hyperlink ref="L152" r:id="rId60"/>
    <hyperlink ref="L17" r:id="rId61"/>
    <hyperlink ref="L18" r:id="rId62"/>
    <hyperlink ref="L9" r:id="rId63"/>
    <hyperlink ref="L5" r:id="rId64"/>
    <hyperlink ref="L28" r:id="rId65"/>
    <hyperlink ref="L35" r:id="rId66"/>
    <hyperlink ref="L32" r:id="rId67"/>
    <hyperlink ref="L25" r:id="rId68"/>
    <hyperlink ref="L24" r:id="rId69"/>
    <hyperlink ref="L27" r:id="rId70"/>
    <hyperlink ref="L34" r:id="rId71"/>
    <hyperlink ref="L36" r:id="rId72"/>
    <hyperlink ref="L33" r:id="rId73"/>
    <hyperlink ref="L37" r:id="rId74"/>
    <hyperlink ref="L52" r:id="rId75"/>
    <hyperlink ref="L39" r:id="rId76"/>
    <hyperlink ref="L40" r:id="rId77"/>
    <hyperlink ref="L45" r:id="rId78"/>
    <hyperlink ref="L41" r:id="rId79"/>
    <hyperlink ref="L49" r:id="rId80"/>
    <hyperlink ref="L42" r:id="rId81"/>
    <hyperlink ref="L53" r:id="rId82"/>
    <hyperlink ref="L38" r:id="rId83"/>
    <hyperlink ref="L50" r:id="rId84"/>
    <hyperlink ref="L47" r:id="rId85"/>
    <hyperlink ref="L43" r:id="rId86"/>
    <hyperlink ref="L44" r:id="rId87"/>
    <hyperlink ref="L48" r:id="rId88"/>
    <hyperlink ref="L46" r:id="rId89"/>
  </hyperlinks>
  <pageMargins left="0.7" right="0.7" top="0.75" bottom="0.75" header="0.3" footer="0.3"/>
  <pageSetup paperSize="9" orientation="portrait" verticalDpi="0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5"/>
  <sheetViews>
    <sheetView topLeftCell="A7" workbookViewId="0">
      <selection activeCell="B12" sqref="B12"/>
    </sheetView>
  </sheetViews>
  <sheetFormatPr defaultRowHeight="13.8"/>
  <cols>
    <col min="1" max="1" width="10.5" customWidth="1"/>
    <col min="2" max="2" width="15" customWidth="1"/>
    <col min="3" max="3" width="13.8984375" customWidth="1"/>
    <col min="4" max="4" width="16.69921875" customWidth="1"/>
    <col min="5" max="5" width="17.09765625" customWidth="1"/>
  </cols>
  <sheetData>
    <row r="1" spans="1:5" s="4" customFormat="1" ht="36" customHeight="1">
      <c r="A1" s="167" t="s">
        <v>682</v>
      </c>
      <c r="B1" s="168"/>
      <c r="C1" s="168"/>
      <c r="D1" s="168"/>
      <c r="E1" s="168"/>
    </row>
    <row r="2" spans="1:5" ht="27" customHeight="1">
      <c r="A2" s="5" t="s">
        <v>654</v>
      </c>
      <c r="B2" s="5" t="s">
        <v>655</v>
      </c>
      <c r="C2" s="5" t="s">
        <v>656</v>
      </c>
      <c r="D2" s="5" t="s">
        <v>657</v>
      </c>
      <c r="E2" s="5" t="s">
        <v>658</v>
      </c>
    </row>
    <row r="3" spans="1:5" ht="27" customHeight="1">
      <c r="A3" s="3">
        <v>1</v>
      </c>
      <c r="B3" s="2" t="s">
        <v>659</v>
      </c>
      <c r="C3" s="3">
        <v>12</v>
      </c>
      <c r="D3" s="3">
        <v>11</v>
      </c>
      <c r="E3" s="3">
        <v>1</v>
      </c>
    </row>
    <row r="4" spans="1:5" ht="27" customHeight="1">
      <c r="A4" s="3">
        <v>2</v>
      </c>
      <c r="B4" s="2" t="s">
        <v>660</v>
      </c>
      <c r="C4" s="3">
        <v>6</v>
      </c>
      <c r="D4" s="3">
        <v>6</v>
      </c>
      <c r="E4" s="3"/>
    </row>
    <row r="5" spans="1:5" ht="27" customHeight="1">
      <c r="A5" s="3">
        <v>3</v>
      </c>
      <c r="B5" s="2" t="s">
        <v>661</v>
      </c>
      <c r="C5" s="3">
        <v>14</v>
      </c>
      <c r="D5" s="3">
        <v>14</v>
      </c>
      <c r="E5" s="3"/>
    </row>
    <row r="6" spans="1:5" ht="27" customHeight="1">
      <c r="A6" s="3">
        <v>4</v>
      </c>
      <c r="B6" s="2" t="s">
        <v>662</v>
      </c>
      <c r="C6" s="3">
        <v>19</v>
      </c>
      <c r="D6" s="3">
        <v>19</v>
      </c>
      <c r="E6" s="3"/>
    </row>
    <row r="7" spans="1:5" ht="27" customHeight="1">
      <c r="A7" s="3">
        <v>5</v>
      </c>
      <c r="B7" s="2" t="s">
        <v>663</v>
      </c>
      <c r="C7" s="3">
        <v>12</v>
      </c>
      <c r="D7" s="3">
        <v>11</v>
      </c>
      <c r="E7" s="3">
        <v>1</v>
      </c>
    </row>
    <row r="8" spans="1:5" ht="27" customHeight="1">
      <c r="A8" s="3">
        <v>6</v>
      </c>
      <c r="B8" s="2" t="s">
        <v>664</v>
      </c>
      <c r="C8" s="3">
        <v>15</v>
      </c>
      <c r="D8" s="3">
        <v>13</v>
      </c>
      <c r="E8" s="3">
        <v>2</v>
      </c>
    </row>
    <row r="9" spans="1:5" ht="27" customHeight="1">
      <c r="A9" s="3">
        <v>7</v>
      </c>
      <c r="B9" s="2" t="s">
        <v>665</v>
      </c>
      <c r="C9" s="3">
        <v>4</v>
      </c>
      <c r="D9" s="3">
        <v>3</v>
      </c>
      <c r="E9" s="3">
        <v>1</v>
      </c>
    </row>
    <row r="10" spans="1:5" ht="27" customHeight="1">
      <c r="A10" s="3">
        <v>8</v>
      </c>
      <c r="B10" s="2" t="s">
        <v>666</v>
      </c>
      <c r="C10" s="3">
        <v>9</v>
      </c>
      <c r="D10" s="3">
        <v>8</v>
      </c>
      <c r="E10" s="3">
        <v>1</v>
      </c>
    </row>
    <row r="11" spans="1:5" ht="27" customHeight="1">
      <c r="A11" s="3">
        <v>9</v>
      </c>
      <c r="B11" s="2" t="s">
        <v>667</v>
      </c>
      <c r="C11" s="3">
        <v>5</v>
      </c>
      <c r="D11" s="3">
        <v>5</v>
      </c>
      <c r="E11" s="3"/>
    </row>
    <row r="12" spans="1:5" ht="27" customHeight="1">
      <c r="A12" s="3">
        <v>10</v>
      </c>
      <c r="B12" s="2" t="s">
        <v>668</v>
      </c>
      <c r="C12" s="3">
        <v>12</v>
      </c>
      <c r="D12" s="3">
        <v>9</v>
      </c>
      <c r="E12" s="3">
        <v>3</v>
      </c>
    </row>
    <row r="13" spans="1:5" ht="27" customHeight="1">
      <c r="A13" s="3">
        <v>11</v>
      </c>
      <c r="B13" s="2" t="s">
        <v>669</v>
      </c>
      <c r="C13" s="3">
        <v>14</v>
      </c>
      <c r="D13" s="3">
        <v>12</v>
      </c>
      <c r="E13" s="3">
        <v>2</v>
      </c>
    </row>
    <row r="14" spans="1:5" ht="27" customHeight="1">
      <c r="A14" s="3">
        <v>12</v>
      </c>
      <c r="B14" s="2" t="s">
        <v>670</v>
      </c>
      <c r="C14" s="3">
        <v>7</v>
      </c>
      <c r="D14" s="3">
        <v>7</v>
      </c>
      <c r="E14" s="3"/>
    </row>
    <row r="15" spans="1:5" ht="27" customHeight="1">
      <c r="A15" s="3">
        <v>13</v>
      </c>
      <c r="B15" s="2" t="s">
        <v>671</v>
      </c>
      <c r="C15" s="3">
        <v>17</v>
      </c>
      <c r="D15" s="3">
        <v>15</v>
      </c>
      <c r="E15" s="3">
        <v>2</v>
      </c>
    </row>
    <row r="16" spans="1:5" ht="27" customHeight="1">
      <c r="A16" s="3">
        <v>14</v>
      </c>
      <c r="B16" s="2" t="s">
        <v>672</v>
      </c>
      <c r="C16" s="3">
        <v>5</v>
      </c>
      <c r="D16" s="3">
        <v>4</v>
      </c>
      <c r="E16" s="3">
        <v>1</v>
      </c>
    </row>
    <row r="17" spans="1:5" ht="27" customHeight="1">
      <c r="A17" s="3">
        <v>15</v>
      </c>
      <c r="B17" s="2" t="s">
        <v>673</v>
      </c>
      <c r="C17" s="3">
        <v>5</v>
      </c>
      <c r="D17" s="3">
        <v>4</v>
      </c>
      <c r="E17" s="3">
        <v>1</v>
      </c>
    </row>
    <row r="18" spans="1:5" ht="27" customHeight="1">
      <c r="A18" s="3">
        <v>16</v>
      </c>
      <c r="B18" s="2" t="s">
        <v>674</v>
      </c>
      <c r="C18" s="3">
        <v>12</v>
      </c>
      <c r="D18" s="3">
        <v>4</v>
      </c>
      <c r="E18" s="3">
        <v>8</v>
      </c>
    </row>
    <row r="19" spans="1:5" ht="27" customHeight="1">
      <c r="A19" s="3">
        <v>17</v>
      </c>
      <c r="B19" s="2" t="s">
        <v>675</v>
      </c>
      <c r="C19" s="3">
        <v>9</v>
      </c>
      <c r="D19" s="3">
        <v>5</v>
      </c>
      <c r="E19" s="3">
        <v>4</v>
      </c>
    </row>
    <row r="20" spans="1:5" ht="27" customHeight="1">
      <c r="A20" s="3">
        <v>18</v>
      </c>
      <c r="B20" s="2" t="s">
        <v>676</v>
      </c>
      <c r="C20" s="3">
        <v>10</v>
      </c>
      <c r="D20" s="3">
        <v>10</v>
      </c>
      <c r="E20" s="3"/>
    </row>
    <row r="21" spans="1:5" ht="27" customHeight="1">
      <c r="A21" s="3">
        <v>19</v>
      </c>
      <c r="B21" s="2" t="s">
        <v>677</v>
      </c>
      <c r="C21" s="3">
        <v>12</v>
      </c>
      <c r="D21" s="3">
        <v>12</v>
      </c>
      <c r="E21" s="3"/>
    </row>
    <row r="22" spans="1:5" ht="27" customHeight="1">
      <c r="A22" s="3">
        <v>20</v>
      </c>
      <c r="B22" s="2" t="s">
        <v>678</v>
      </c>
      <c r="C22" s="3">
        <v>14</v>
      </c>
      <c r="D22" s="3">
        <v>13</v>
      </c>
      <c r="E22" s="3">
        <v>1</v>
      </c>
    </row>
    <row r="23" spans="1:5" ht="27" customHeight="1">
      <c r="A23" s="3">
        <v>21</v>
      </c>
      <c r="B23" s="2" t="s">
        <v>679</v>
      </c>
      <c r="C23" s="3">
        <v>1</v>
      </c>
      <c r="D23" s="3">
        <v>1</v>
      </c>
      <c r="E23" s="3"/>
    </row>
    <row r="24" spans="1:5" ht="27" customHeight="1">
      <c r="A24" s="3">
        <v>22</v>
      </c>
      <c r="B24" s="2" t="s">
        <v>680</v>
      </c>
      <c r="C24" s="3">
        <v>1</v>
      </c>
      <c r="D24" s="3">
        <v>1</v>
      </c>
      <c r="E24" s="3"/>
    </row>
    <row r="25" spans="1:5" ht="27" customHeight="1">
      <c r="A25" s="6">
        <v>23</v>
      </c>
      <c r="B25" s="5" t="s">
        <v>681</v>
      </c>
      <c r="C25" s="6">
        <v>215</v>
      </c>
      <c r="D25" s="6">
        <f>SUM(D3:D24)</f>
        <v>187</v>
      </c>
      <c r="E25" s="6">
        <f>SUM(E3:E24)</f>
        <v>28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师学文</cp:lastModifiedBy>
  <dcterms:created xsi:type="dcterms:W3CDTF">2016-07-13T08:47:21Z</dcterms:created>
  <dcterms:modified xsi:type="dcterms:W3CDTF">2018-03-07T03:43:41Z</dcterms:modified>
</cp:coreProperties>
</file>