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校级、省级" sheetId="2" r:id="rId1"/>
    <sheet name="国家级AB类" sheetId="4" r:id="rId2"/>
    <sheet name="国家级C类" sheetId="5" r:id="rId3"/>
  </sheets>
  <definedNames>
    <definedName name="_xlnm._FilterDatabase" localSheetId="1" hidden="1">国家级AB类!$A$2:$G$34</definedName>
    <definedName name="_xlnm._FilterDatabase" localSheetId="2" hidden="1">国家级C类!$A$2:$G$31</definedName>
    <definedName name="竞赛级别">校级、省级!$D$2</definedName>
    <definedName name="_xlnm.Print_Titles" localSheetId="1">国家级AB类!$2:$2</definedName>
    <definedName name="_xlnm.Print_Titles" localSheetId="2">国家级C类!$2:$2</definedName>
  </definedNames>
  <calcPr calcId="144525"/>
</workbook>
</file>

<file path=xl/sharedStrings.xml><?xml version="1.0" encoding="utf-8"?>
<sst xmlns="http://schemas.openxmlformats.org/spreadsheetml/2006/main" count="436" uniqueCount="203">
  <si>
    <t>2021年大学生学科竞赛校级、省级项目汇总表</t>
  </si>
  <si>
    <t>序号</t>
  </si>
  <si>
    <t>承办院系</t>
  </si>
  <si>
    <t>竞赛项目名称</t>
  </si>
  <si>
    <t>竞赛级别</t>
  </si>
  <si>
    <t>项目开始时间  （月份）</t>
  </si>
  <si>
    <t>项目结束时间     （月份）</t>
  </si>
  <si>
    <t>项目负责人</t>
  </si>
  <si>
    <t>备注</t>
  </si>
  <si>
    <t>创新学院</t>
  </si>
  <si>
    <t>右任书院第八届创新训练项目Poster展示与竞赛</t>
  </si>
  <si>
    <t>校级</t>
  </si>
  <si>
    <t>王小平</t>
  </si>
  <si>
    <t>农学院</t>
  </si>
  <si>
    <t>创意农业设计大赛</t>
  </si>
  <si>
    <t xml:space="preserve">蔡铁 </t>
  </si>
  <si>
    <t>植保学院</t>
  </si>
  <si>
    <t>第三届昆虫微景观制作与展示技能大赛</t>
  </si>
  <si>
    <t>戴武</t>
  </si>
  <si>
    <t>园艺学院</t>
  </si>
  <si>
    <t>“畅享园艺”精品系列活动</t>
  </si>
  <si>
    <t>蔡雄春</t>
  </si>
  <si>
    <t>动科学院</t>
  </si>
  <si>
    <t>生物化学知识实验技能竞赛</t>
  </si>
  <si>
    <t>孙超</t>
  </si>
  <si>
    <t>动医学院</t>
  </si>
  <si>
    <t>家乡特色中医药展示竞赛</t>
  </si>
  <si>
    <t>麻武仁</t>
  </si>
  <si>
    <t>林学院</t>
  </si>
  <si>
    <t>第九届校园植物识别大赛</t>
  </si>
  <si>
    <t>康永祥</t>
  </si>
  <si>
    <t>第四届源木杯家具设计大赛</t>
  </si>
  <si>
    <t xml:space="preserve">段海燕 </t>
  </si>
  <si>
    <t>资环学院</t>
  </si>
  <si>
    <t>生态环境保护只是极绿色发展理念设计竞赛</t>
  </si>
  <si>
    <t>李荣华</t>
  </si>
  <si>
    <t>水建学院</t>
  </si>
  <si>
    <r>
      <rPr>
        <sz val="16"/>
        <color rgb="FF000000"/>
        <rFont val="Times New Roman"/>
        <charset val="134"/>
      </rPr>
      <t>2021</t>
    </r>
    <r>
      <rPr>
        <sz val="16"/>
        <color rgb="FF000000"/>
        <rFont val="宋体"/>
        <charset val="134"/>
        <scheme val="minor"/>
      </rPr>
      <t>年西北农林科技大学测量技能竞赛</t>
    </r>
  </si>
  <si>
    <t xml:space="preserve">余卫华、金琳  </t>
  </si>
  <si>
    <t>第六届水利科普创意设计大赛</t>
  </si>
  <si>
    <t>朱凡凡</t>
  </si>
  <si>
    <t>机电学院</t>
  </si>
  <si>
    <t>全国大学生先进成图技术与产品信息建模创新大赛</t>
  </si>
  <si>
    <t>李群卓</t>
  </si>
  <si>
    <t>葡萄酒学院</t>
  </si>
  <si>
    <t>2021年葡萄酒酒标设计大赛</t>
  </si>
  <si>
    <t xml:space="preserve">刘旭 </t>
  </si>
  <si>
    <t>食品学院</t>
  </si>
  <si>
    <t>糕点焙烤技能大赛</t>
  </si>
  <si>
    <t>杜双奎</t>
  </si>
  <si>
    <t>生命学院</t>
  </si>
  <si>
    <t>2021年生物学实习数字标本采集、制作与识别技能竞赛</t>
  </si>
  <si>
    <t>刘建才</t>
  </si>
  <si>
    <t>化药学院</t>
  </si>
  <si>
    <t>西北农林科技大学第9届大学生化学实验技能竞赛</t>
  </si>
  <si>
    <t>余瑞金</t>
  </si>
  <si>
    <t>西北农林科技大学第4届大学生仪器分析知识、技能实验竞赛</t>
  </si>
  <si>
    <t>杜振亭</t>
  </si>
  <si>
    <t>经管学院</t>
  </si>
  <si>
    <t>第四届“神龙杯”营销策划大赛</t>
  </si>
  <si>
    <t>庞晓玲</t>
  </si>
  <si>
    <t>人文学院</t>
  </si>
  <si>
    <t>第三届中国传统文化知识竞赛</t>
  </si>
  <si>
    <t>第二届诚朴杯公共危机管理案例分析大赛</t>
  </si>
  <si>
    <t>苏燕平</t>
  </si>
  <si>
    <t>第三届“凤岗法学”模拟法庭大赛</t>
  </si>
  <si>
    <t>刘鹏</t>
  </si>
  <si>
    <t>模拟“地方经济和社会发展五年规划”提案写作大赛</t>
  </si>
  <si>
    <t>梁运娟</t>
  </si>
  <si>
    <t>理学院</t>
  </si>
  <si>
    <t>陕西省高等数学竞赛</t>
  </si>
  <si>
    <t>省级</t>
  </si>
  <si>
    <t>解小莉</t>
  </si>
  <si>
    <t>第二届西北赛区大学生化学实验创新设计竞赛</t>
  </si>
  <si>
    <t>袁茂森</t>
  </si>
  <si>
    <t>第九届陕西省大学生化学实验邀请赛</t>
  </si>
  <si>
    <t>两年一届，上一次参赛是2019年</t>
  </si>
  <si>
    <t>2021年国家级 A、B类大学生学科竞赛项目汇总表</t>
  </si>
  <si>
    <t>组织院系</t>
  </si>
  <si>
    <t>竞赛类别（A、B）</t>
  </si>
  <si>
    <t>全国大学生数学建模竞赛</t>
  </si>
  <si>
    <t>国家级</t>
  </si>
  <si>
    <t>A</t>
  </si>
  <si>
    <t>郑立飞</t>
  </si>
  <si>
    <t>全国大学生物理实验竞赛</t>
  </si>
  <si>
    <t>国家级（省级）</t>
  </si>
  <si>
    <t>B</t>
  </si>
  <si>
    <t xml:space="preserve">杜光源 </t>
  </si>
  <si>
    <t>信息学院</t>
  </si>
  <si>
    <t>ACM-ICPC国际大学生程序设计竞赛</t>
  </si>
  <si>
    <t>耿耀君</t>
  </si>
  <si>
    <t>中国大学生程序设计竞赛</t>
  </si>
  <si>
    <t>中国大学生计算机设计大赛</t>
  </si>
  <si>
    <t xml:space="preserve">孙健敏 </t>
  </si>
  <si>
    <t>中国高校计算机大赛-团体程序设计天梯赛</t>
  </si>
  <si>
    <t>杨龙</t>
  </si>
  <si>
    <t>中国高校计算机大赛——人工智能创意赛</t>
  </si>
  <si>
    <t>杨会君</t>
  </si>
  <si>
    <r>
      <rPr>
        <sz val="14"/>
        <color rgb="FF000000"/>
        <rFont val="Times New Roman"/>
        <charset val="134"/>
      </rPr>
      <t>“</t>
    </r>
    <r>
      <rPr>
        <sz val="14"/>
        <color rgb="FF000000"/>
        <rFont val="宋体"/>
        <charset val="134"/>
      </rPr>
      <t>蓝桥杯</t>
    </r>
    <r>
      <rPr>
        <sz val="14"/>
        <color rgb="FF000000"/>
        <rFont val="Times New Roman"/>
        <charset val="134"/>
      </rPr>
      <t>”</t>
    </r>
    <r>
      <rPr>
        <sz val="14"/>
        <color rgb="FF000000"/>
        <rFont val="宋体"/>
        <charset val="134"/>
      </rPr>
      <t>全国软件和信息技术专业人才大赛（第十二届）</t>
    </r>
  </si>
  <si>
    <t>王美丽</t>
  </si>
  <si>
    <t>米兰设计周—中国高校设计学科师生优秀作品展</t>
  </si>
  <si>
    <t>申请承办省赛</t>
  </si>
  <si>
    <t>风景园林学院</t>
  </si>
  <si>
    <t>全国大学生广告艺术大赛</t>
  </si>
  <si>
    <t>孙静</t>
  </si>
  <si>
    <t>第九届全国高校数字艺术设计大赛</t>
  </si>
  <si>
    <t>蔚一潇</t>
  </si>
  <si>
    <t>2021全国大学生机器人大赛（Robomaster）</t>
  </si>
  <si>
    <t>王少坤</t>
  </si>
  <si>
    <t>第十三届全国周培源大学生力学竞赛</t>
  </si>
  <si>
    <t>张宁</t>
  </si>
  <si>
    <r>
      <rPr>
        <b/>
        <sz val="14"/>
        <color theme="1"/>
        <rFont val="Times New Roman"/>
        <charset val="134"/>
      </rPr>
      <t xml:space="preserve"> 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高教杯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宋体"/>
        <charset val="134"/>
      </rPr>
      <t>全国大学生先进成图技术与产品信息建模创新大赛</t>
    </r>
  </si>
  <si>
    <t>吴明玉</t>
  </si>
  <si>
    <t>“品茗杯”全国高校BIM应用毕业设计大赛</t>
  </si>
  <si>
    <t>首次申报</t>
  </si>
  <si>
    <t>大学生工程训练综合能力竞赛</t>
  </si>
  <si>
    <t>刘洪萍</t>
  </si>
  <si>
    <t>两年一届 今年省赛、国赛</t>
  </si>
  <si>
    <t>全国大学生电子设计竞赛</t>
  </si>
  <si>
    <t>张佐经</t>
  </si>
  <si>
    <t>中国机器人大赛暨RoboCup机器人世界杯中国赛</t>
  </si>
  <si>
    <t>史颖刚</t>
  </si>
  <si>
    <t>中国机器人及人工智能大赛</t>
  </si>
  <si>
    <t>2021中国大学生机械工程创新创意大赛—第四届智能制造大赛</t>
  </si>
  <si>
    <t xml:space="preserve">B </t>
  </si>
  <si>
    <t>冯涛</t>
  </si>
  <si>
    <t>全国大学生机械创新设计大赛及校内选拔赛</t>
  </si>
  <si>
    <t>郭红利</t>
  </si>
  <si>
    <t>两年一届   今年校赛</t>
  </si>
  <si>
    <t>“西门子杯”中国智能制造挑战赛</t>
  </si>
  <si>
    <t>刘利</t>
  </si>
  <si>
    <t>第十六届全国大学生智能汽车竞赛</t>
  </si>
  <si>
    <t>张硕</t>
  </si>
  <si>
    <t xml:space="preserve">今年校赛选拔   </t>
  </si>
  <si>
    <t xml:space="preserve">全国三维数字化创新大赛（大学生组）  </t>
  </si>
  <si>
    <t xml:space="preserve">谷芳      </t>
  </si>
  <si>
    <t>中国高校智能机器人创意机器人大赛</t>
  </si>
  <si>
    <t>第十五届全国大学生化工设计竞赛</t>
  </si>
  <si>
    <t>胡仲秋</t>
  </si>
  <si>
    <t>第六届全国大学生生命科学创新创业大赛</t>
  </si>
  <si>
    <t>易华</t>
  </si>
  <si>
    <t>第五届全国大学生生命科学竞赛</t>
  </si>
  <si>
    <t xml:space="preserve">第十一届全国电子商务“创新、创意及创业”挑战赛
</t>
  </si>
  <si>
    <t>王艳花</t>
  </si>
  <si>
    <t>“学创杯"全国大学生创业综合模拟大赛</t>
  </si>
  <si>
    <t>党红敏</t>
  </si>
  <si>
    <t>外语系</t>
  </si>
  <si>
    <t>外研社全国大学生英语系列赛 -英语演讲、英语辩论、英语写作、英语阅读</t>
  </si>
  <si>
    <t>殷延军</t>
  </si>
  <si>
    <t>先办校级初赛</t>
  </si>
  <si>
    <t xml:space="preserve">2021年国家级C类大学生学科竞赛项目汇总表 </t>
  </si>
  <si>
    <t>院系</t>
  </si>
  <si>
    <t>竞赛类别</t>
  </si>
  <si>
    <t>第四届全国农林高校“牛精英挑战赛”</t>
  </si>
  <si>
    <t>C</t>
  </si>
  <si>
    <t>姚军虎</t>
  </si>
  <si>
    <t>我校  承办</t>
  </si>
  <si>
    <t>第四届全国大学生动物科学专业技能大赛</t>
  </si>
  <si>
    <t>第二届全国大学生水产技能大赛</t>
  </si>
  <si>
    <t>刘海侠</t>
  </si>
  <si>
    <t>第七届全国大学生水族箱造景技能大赛</t>
  </si>
  <si>
    <t>王立新 熊冬梅</t>
  </si>
  <si>
    <t>植物保护专业技能大赛</t>
  </si>
  <si>
    <t>第七届“雄鹰杯”小动物医师技能大赛</t>
  </si>
  <si>
    <t>杨增岐 王建国</t>
  </si>
  <si>
    <t>2021中国风景园林学会大学生设计竞赛</t>
  </si>
  <si>
    <t>田永刚、刘媛、张刚、张新果13571994234</t>
  </si>
  <si>
    <t>第三届全国林业草原行业创新创业大赛</t>
  </si>
  <si>
    <t xml:space="preserve">李厚华 </t>
  </si>
  <si>
    <t>第十二届园冶杯大学生国际竞赛</t>
  </si>
  <si>
    <t>刘媛  田永刚</t>
  </si>
  <si>
    <t>第七届“金埔杯”国际城市景观设计大赛</t>
  </si>
  <si>
    <t>丁砚强</t>
  </si>
  <si>
    <t>2021全国景观规划设计创新创业大赛（第十一届艾景奖国际园林景观规划设计大赛）</t>
  </si>
  <si>
    <t>田永刚 刘媛</t>
  </si>
  <si>
    <t>2021中国（工程）机器人大赛</t>
  </si>
  <si>
    <t>第七届全国大学生水利创新设计大赛</t>
  </si>
  <si>
    <t>全国大学生农业水利工程及相关专业创新设计大赛</t>
  </si>
  <si>
    <t>曹红霞、冉辉</t>
  </si>
  <si>
    <t>第五届全国大学生加筋土挡墙设计大赛</t>
  </si>
  <si>
    <t>胡海军</t>
  </si>
  <si>
    <t>第六届全国大学生混凝土材料设计大赛</t>
  </si>
  <si>
    <t>李黎</t>
  </si>
  <si>
    <t>全国大学生智能农业装备创新大赛</t>
  </si>
  <si>
    <t xml:space="preserve">李卫 刘正道
</t>
  </si>
  <si>
    <t>全国大学生农业建筑环境与能源工程相关专业创新创业竞赛</t>
  </si>
  <si>
    <t>邱凌</t>
  </si>
  <si>
    <t xml:space="preserve"> 中国农业机器人大赛</t>
  </si>
  <si>
    <t>中国服务机器人大赛</t>
  </si>
  <si>
    <t>2021 ASABE Student Robotics Challenge（2021ASABE学生机器人 挑战赛）</t>
  </si>
  <si>
    <t xml:space="preserve">傅隆生
</t>
  </si>
  <si>
    <t>中国机器人大赛
（助老服务、舞蹈和自动分拣项目）</t>
  </si>
  <si>
    <t>牛子杰</t>
  </si>
  <si>
    <t>全国高校计算机能力挑战赛</t>
  </si>
  <si>
    <t>虚拟现实技术及应用创新大赛（第四届）</t>
  </si>
  <si>
    <t>全国大学生数学竞赛</t>
  </si>
  <si>
    <t>王婷婷</t>
  </si>
  <si>
    <t>美国大学生数学建模竞赛</t>
  </si>
  <si>
    <t>第十二届中国大学生物理学术竞赛（西北赛区）</t>
  </si>
  <si>
    <t>姜建刚</t>
  </si>
  <si>
    <t>有特等奖</t>
  </si>
  <si>
    <t>全国大学生英语竞赛</t>
  </si>
  <si>
    <t>校级初赛有报名费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</si>
</sst>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0"/>
      <color theme="1"/>
      <name val="方正小标宋简体"/>
      <charset val="134"/>
    </font>
    <font>
      <sz val="14"/>
      <color rgb="FF000000"/>
      <name val="Times New Roman"/>
      <charset val="134"/>
    </font>
    <font>
      <sz val="14"/>
      <name val="宋体"/>
      <charset val="134"/>
    </font>
    <font>
      <b/>
      <sz val="14"/>
      <color theme="1"/>
      <name val="Times New Roman"/>
      <charset val="134"/>
    </font>
    <font>
      <sz val="14"/>
      <color rgb="FF000000"/>
      <name val="宋体"/>
      <charset val="134"/>
    </font>
    <font>
      <sz val="16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00000"/>
      <name val="Times New Roman"/>
      <charset val="134"/>
    </font>
    <font>
      <sz val="16"/>
      <color rgb="FF00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4" fillId="14" borderId="8" applyNumberFormat="0" applyAlignment="0" applyProtection="0">
      <alignment vertical="center"/>
    </xf>
    <xf numFmtId="0" fontId="24" fillId="14" borderId="2" applyNumberFormat="0" applyAlignment="0" applyProtection="0">
      <alignment vertical="center"/>
    </xf>
    <xf numFmtId="0" fontId="36" fillId="24" borderId="9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27"/>
  <sheetViews>
    <sheetView tabSelected="1" zoomScale="80" zoomScaleNormal="80" workbookViewId="0">
      <selection activeCell="A1" sqref="A1:H1"/>
    </sheetView>
  </sheetViews>
  <sheetFormatPr defaultColWidth="8.87962962962963" defaultRowHeight="20.4"/>
  <cols>
    <col min="1" max="1" width="10.5555555555556" style="35" customWidth="1"/>
    <col min="2" max="2" width="20.8333333333333" style="34" customWidth="1"/>
    <col min="3" max="3" width="55.5555555555556" style="36" customWidth="1"/>
    <col min="4" max="4" width="14.5833333333333" style="35" customWidth="1"/>
    <col min="5" max="5" width="13.4722222222222" style="35" customWidth="1"/>
    <col min="6" max="6" width="13.0555555555556" style="34" customWidth="1"/>
    <col min="7" max="7" width="20.6944444444444" style="34" customWidth="1"/>
    <col min="8" max="8" width="15.6666666666667" style="34" customWidth="1"/>
    <col min="9" max="16384" width="8.87962962962963" style="34"/>
  </cols>
  <sheetData>
    <row r="1" ht="76" customHeight="1" spans="1:8">
      <c r="A1" s="37" t="s">
        <v>0</v>
      </c>
      <c r="B1" s="37"/>
      <c r="C1" s="37"/>
      <c r="D1" s="37"/>
      <c r="E1" s="37"/>
      <c r="F1" s="37"/>
      <c r="G1" s="37"/>
      <c r="H1" s="37"/>
    </row>
    <row r="2" s="34" customFormat="1" ht="62" customHeight="1" spans="1:8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40" t="s">
        <v>8</v>
      </c>
    </row>
    <row r="3" s="34" customFormat="1" ht="47" customHeight="1" spans="1:8">
      <c r="A3" s="41">
        <v>1</v>
      </c>
      <c r="B3" s="42" t="s">
        <v>9</v>
      </c>
      <c r="C3" s="43" t="s">
        <v>10</v>
      </c>
      <c r="D3" s="42" t="s">
        <v>11</v>
      </c>
      <c r="E3" s="42">
        <v>4</v>
      </c>
      <c r="F3" s="42">
        <v>11</v>
      </c>
      <c r="G3" s="42" t="s">
        <v>12</v>
      </c>
      <c r="H3" s="44"/>
    </row>
    <row r="4" s="34" customFormat="1" ht="47" customHeight="1" spans="1:8">
      <c r="A4" s="41">
        <v>2</v>
      </c>
      <c r="B4" s="42" t="s">
        <v>13</v>
      </c>
      <c r="C4" s="43" t="s">
        <v>14</v>
      </c>
      <c r="D4" s="42" t="s">
        <v>11</v>
      </c>
      <c r="E4" s="42">
        <v>4</v>
      </c>
      <c r="F4" s="42">
        <v>6</v>
      </c>
      <c r="G4" s="42" t="s">
        <v>15</v>
      </c>
      <c r="H4" s="44"/>
    </row>
    <row r="5" s="34" customFormat="1" ht="47" customHeight="1" spans="1:8">
      <c r="A5" s="41">
        <v>3</v>
      </c>
      <c r="B5" s="42" t="s">
        <v>16</v>
      </c>
      <c r="C5" s="43" t="s">
        <v>17</v>
      </c>
      <c r="D5" s="42" t="s">
        <v>11</v>
      </c>
      <c r="E5" s="42">
        <v>4</v>
      </c>
      <c r="F5" s="42">
        <v>7</v>
      </c>
      <c r="G5" s="42" t="s">
        <v>18</v>
      </c>
      <c r="H5" s="44"/>
    </row>
    <row r="6" s="34" customFormat="1" ht="47" customHeight="1" spans="1:8">
      <c r="A6" s="41">
        <v>4</v>
      </c>
      <c r="B6" s="42" t="s">
        <v>19</v>
      </c>
      <c r="C6" s="43" t="s">
        <v>20</v>
      </c>
      <c r="D6" s="42" t="s">
        <v>11</v>
      </c>
      <c r="E6" s="42">
        <v>4</v>
      </c>
      <c r="F6" s="42">
        <v>12</v>
      </c>
      <c r="G6" s="42" t="s">
        <v>21</v>
      </c>
      <c r="H6" s="44"/>
    </row>
    <row r="7" customFormat="1" ht="47" customHeight="1" spans="1:8">
      <c r="A7" s="41">
        <v>5</v>
      </c>
      <c r="B7" s="42" t="s">
        <v>22</v>
      </c>
      <c r="C7" s="43" t="s">
        <v>23</v>
      </c>
      <c r="D7" s="42" t="s">
        <v>11</v>
      </c>
      <c r="E7" s="42">
        <v>10</v>
      </c>
      <c r="F7" s="42">
        <v>12</v>
      </c>
      <c r="G7" s="42" t="s">
        <v>24</v>
      </c>
      <c r="H7" s="44"/>
    </row>
    <row r="8" ht="47" customHeight="1" spans="1:8">
      <c r="A8" s="41">
        <v>6</v>
      </c>
      <c r="B8" s="42" t="s">
        <v>25</v>
      </c>
      <c r="C8" s="43" t="s">
        <v>26</v>
      </c>
      <c r="D8" s="42" t="s">
        <v>11</v>
      </c>
      <c r="E8" s="42">
        <v>4</v>
      </c>
      <c r="F8" s="42">
        <v>10</v>
      </c>
      <c r="G8" s="42" t="s">
        <v>27</v>
      </c>
      <c r="H8" s="44"/>
    </row>
    <row r="9" ht="47" customHeight="1" spans="1:8">
      <c r="A9" s="41">
        <v>7</v>
      </c>
      <c r="B9" s="42" t="s">
        <v>28</v>
      </c>
      <c r="C9" s="43" t="s">
        <v>29</v>
      </c>
      <c r="D9" s="42" t="s">
        <v>11</v>
      </c>
      <c r="E9" s="42">
        <v>5</v>
      </c>
      <c r="F9" s="42">
        <v>6</v>
      </c>
      <c r="G9" s="42" t="s">
        <v>30</v>
      </c>
      <c r="H9" s="44"/>
    </row>
    <row r="10" ht="47" customHeight="1" spans="1:8">
      <c r="A10" s="41">
        <v>8</v>
      </c>
      <c r="B10" s="42" t="s">
        <v>28</v>
      </c>
      <c r="C10" s="43" t="s">
        <v>31</v>
      </c>
      <c r="D10" s="42" t="s">
        <v>11</v>
      </c>
      <c r="E10" s="42">
        <v>9</v>
      </c>
      <c r="F10" s="42">
        <v>12</v>
      </c>
      <c r="G10" s="42" t="s">
        <v>32</v>
      </c>
      <c r="H10" s="44"/>
    </row>
    <row r="11" s="34" customFormat="1" ht="47" customHeight="1" spans="1:8">
      <c r="A11" s="41">
        <v>9</v>
      </c>
      <c r="B11" s="42" t="s">
        <v>33</v>
      </c>
      <c r="C11" s="43" t="s">
        <v>34</v>
      </c>
      <c r="D11" s="42" t="s">
        <v>11</v>
      </c>
      <c r="E11" s="42">
        <v>5</v>
      </c>
      <c r="F11" s="42">
        <v>11</v>
      </c>
      <c r="G11" s="42" t="s">
        <v>35</v>
      </c>
      <c r="H11" s="44"/>
    </row>
    <row r="12" ht="47" customHeight="1" spans="1:8">
      <c r="A12" s="41">
        <v>10</v>
      </c>
      <c r="B12" s="42" t="s">
        <v>36</v>
      </c>
      <c r="C12" s="43" t="s">
        <v>37</v>
      </c>
      <c r="D12" s="42" t="s">
        <v>11</v>
      </c>
      <c r="E12" s="42">
        <v>4</v>
      </c>
      <c r="F12" s="42">
        <v>9</v>
      </c>
      <c r="G12" s="42" t="s">
        <v>38</v>
      </c>
      <c r="H12" s="44"/>
    </row>
    <row r="13" s="1" customFormat="1" ht="47" customHeight="1" spans="1:8">
      <c r="A13" s="41">
        <v>11</v>
      </c>
      <c r="B13" s="42" t="s">
        <v>36</v>
      </c>
      <c r="C13" s="43" t="s">
        <v>39</v>
      </c>
      <c r="D13" s="42" t="s">
        <v>11</v>
      </c>
      <c r="E13" s="42">
        <v>4</v>
      </c>
      <c r="F13" s="42">
        <v>11</v>
      </c>
      <c r="G13" s="42" t="s">
        <v>40</v>
      </c>
      <c r="H13" s="44"/>
    </row>
    <row r="14" s="3" customFormat="1" ht="47" customHeight="1" spans="1:8">
      <c r="A14" s="41">
        <v>12</v>
      </c>
      <c r="B14" s="42" t="s">
        <v>41</v>
      </c>
      <c r="C14" s="43" t="s">
        <v>42</v>
      </c>
      <c r="D14" s="42" t="s">
        <v>11</v>
      </c>
      <c r="E14" s="42">
        <v>3</v>
      </c>
      <c r="F14" s="42">
        <v>7</v>
      </c>
      <c r="G14" s="42" t="s">
        <v>43</v>
      </c>
      <c r="H14" s="44"/>
    </row>
    <row r="15" ht="47" customHeight="1" spans="1:8">
      <c r="A15" s="41">
        <v>13</v>
      </c>
      <c r="B15" s="42" t="s">
        <v>44</v>
      </c>
      <c r="C15" s="43" t="s">
        <v>45</v>
      </c>
      <c r="D15" s="42" t="s">
        <v>11</v>
      </c>
      <c r="E15" s="42">
        <v>9</v>
      </c>
      <c r="F15" s="42">
        <v>12</v>
      </c>
      <c r="G15" s="42" t="s">
        <v>46</v>
      </c>
      <c r="H15" s="44"/>
    </row>
    <row r="16" ht="47" customHeight="1" spans="1:8">
      <c r="A16" s="41">
        <v>14</v>
      </c>
      <c r="B16" s="42" t="s">
        <v>47</v>
      </c>
      <c r="C16" s="43" t="s">
        <v>48</v>
      </c>
      <c r="D16" s="42" t="s">
        <v>11</v>
      </c>
      <c r="E16" s="42">
        <v>7</v>
      </c>
      <c r="F16" s="42">
        <v>11</v>
      </c>
      <c r="G16" s="42" t="s">
        <v>49</v>
      </c>
      <c r="H16" s="44"/>
    </row>
    <row r="17" customFormat="1" ht="47" customHeight="1" spans="1:8">
      <c r="A17" s="41">
        <v>15</v>
      </c>
      <c r="B17" s="42" t="s">
        <v>50</v>
      </c>
      <c r="C17" s="43" t="s">
        <v>51</v>
      </c>
      <c r="D17" s="42" t="s">
        <v>11</v>
      </c>
      <c r="E17" s="42">
        <v>8</v>
      </c>
      <c r="F17" s="42">
        <v>9</v>
      </c>
      <c r="G17" s="42" t="s">
        <v>52</v>
      </c>
      <c r="H17" s="44"/>
    </row>
    <row r="18" ht="47" customHeight="1" spans="1:8">
      <c r="A18" s="41">
        <v>16</v>
      </c>
      <c r="B18" s="42" t="s">
        <v>53</v>
      </c>
      <c r="C18" s="43" t="s">
        <v>54</v>
      </c>
      <c r="D18" s="42" t="s">
        <v>11</v>
      </c>
      <c r="E18" s="42">
        <v>4</v>
      </c>
      <c r="F18" s="42">
        <v>7</v>
      </c>
      <c r="G18" s="42" t="s">
        <v>55</v>
      </c>
      <c r="H18" s="44"/>
    </row>
    <row r="19" ht="47" customHeight="1" spans="1:8">
      <c r="A19" s="41">
        <v>17</v>
      </c>
      <c r="B19" s="42" t="s">
        <v>53</v>
      </c>
      <c r="C19" s="43" t="s">
        <v>56</v>
      </c>
      <c r="D19" s="42" t="s">
        <v>11</v>
      </c>
      <c r="E19" s="42">
        <v>5</v>
      </c>
      <c r="F19" s="42">
        <v>12</v>
      </c>
      <c r="G19" s="42" t="s">
        <v>57</v>
      </c>
      <c r="H19" s="44"/>
    </row>
    <row r="20" s="34" customFormat="1" ht="47" customHeight="1" spans="1:8">
      <c r="A20" s="41">
        <v>18</v>
      </c>
      <c r="B20" s="42" t="s">
        <v>58</v>
      </c>
      <c r="C20" s="43" t="s">
        <v>59</v>
      </c>
      <c r="D20" s="42" t="s">
        <v>11</v>
      </c>
      <c r="E20" s="42">
        <v>5</v>
      </c>
      <c r="F20" s="42">
        <v>11</v>
      </c>
      <c r="G20" s="42" t="s">
        <v>60</v>
      </c>
      <c r="H20" s="44"/>
    </row>
    <row r="21" s="3" customFormat="1" ht="47" customHeight="1" spans="1:8">
      <c r="A21" s="41">
        <v>19</v>
      </c>
      <c r="B21" s="42" t="s">
        <v>61</v>
      </c>
      <c r="C21" s="43" t="s">
        <v>62</v>
      </c>
      <c r="D21" s="42" t="s">
        <v>11</v>
      </c>
      <c r="E21" s="42">
        <v>5</v>
      </c>
      <c r="F21" s="42">
        <v>12</v>
      </c>
      <c r="G21" s="42" t="s">
        <v>35</v>
      </c>
      <c r="H21" s="44"/>
    </row>
    <row r="22" s="3" customFormat="1" ht="47" customHeight="1" spans="1:8">
      <c r="A22" s="41">
        <v>20</v>
      </c>
      <c r="B22" s="42" t="s">
        <v>61</v>
      </c>
      <c r="C22" s="43" t="s">
        <v>63</v>
      </c>
      <c r="D22" s="42" t="s">
        <v>11</v>
      </c>
      <c r="E22" s="42">
        <v>6</v>
      </c>
      <c r="F22" s="42">
        <v>11</v>
      </c>
      <c r="G22" s="42" t="s">
        <v>64</v>
      </c>
      <c r="H22" s="44"/>
    </row>
    <row r="23" s="3" customFormat="1" ht="47" customHeight="1" spans="1:8">
      <c r="A23" s="41">
        <v>21</v>
      </c>
      <c r="B23" s="42" t="s">
        <v>61</v>
      </c>
      <c r="C23" s="43" t="s">
        <v>65</v>
      </c>
      <c r="D23" s="42" t="s">
        <v>11</v>
      </c>
      <c r="E23" s="42">
        <v>4</v>
      </c>
      <c r="F23" s="42">
        <v>12</v>
      </c>
      <c r="G23" s="42" t="s">
        <v>66</v>
      </c>
      <c r="H23" s="44"/>
    </row>
    <row r="24" s="3" customFormat="1" ht="47" customHeight="1" spans="1:8">
      <c r="A24" s="41">
        <v>22</v>
      </c>
      <c r="B24" s="42" t="s">
        <v>61</v>
      </c>
      <c r="C24" s="43" t="s">
        <v>67</v>
      </c>
      <c r="D24" s="42" t="s">
        <v>11</v>
      </c>
      <c r="E24" s="42">
        <v>5</v>
      </c>
      <c r="F24" s="42">
        <v>11</v>
      </c>
      <c r="G24" s="42" t="s">
        <v>68</v>
      </c>
      <c r="H24" s="44"/>
    </row>
    <row r="25" s="1" customFormat="1" ht="47" customHeight="1" spans="1:16380">
      <c r="A25" s="45">
        <v>23</v>
      </c>
      <c r="B25" s="46" t="s">
        <v>69</v>
      </c>
      <c r="C25" s="47" t="s">
        <v>70</v>
      </c>
      <c r="D25" s="46" t="s">
        <v>71</v>
      </c>
      <c r="E25" s="46">
        <v>5</v>
      </c>
      <c r="F25" s="46">
        <v>12</v>
      </c>
      <c r="G25" s="46" t="s">
        <v>72</v>
      </c>
      <c r="H25" s="45"/>
      <c r="XEY25"/>
      <c r="XEZ25"/>
    </row>
    <row r="26" s="3" customFormat="1" ht="47" customHeight="1" spans="1:8">
      <c r="A26" s="45">
        <v>24</v>
      </c>
      <c r="B26" s="46" t="s">
        <v>53</v>
      </c>
      <c r="C26" s="47" t="s">
        <v>73</v>
      </c>
      <c r="D26" s="46" t="s">
        <v>71</v>
      </c>
      <c r="E26" s="46">
        <v>4</v>
      </c>
      <c r="F26" s="46">
        <v>7</v>
      </c>
      <c r="G26" s="46" t="s">
        <v>74</v>
      </c>
      <c r="H26" s="45"/>
    </row>
    <row r="27" s="3" customFormat="1" ht="47" customHeight="1" spans="1:8">
      <c r="A27" s="45">
        <v>25</v>
      </c>
      <c r="B27" s="46" t="s">
        <v>53</v>
      </c>
      <c r="C27" s="47" t="s">
        <v>75</v>
      </c>
      <c r="D27" s="46" t="s">
        <v>71</v>
      </c>
      <c r="E27" s="46">
        <v>4</v>
      </c>
      <c r="F27" s="46">
        <v>7</v>
      </c>
      <c r="G27" s="46" t="s">
        <v>74</v>
      </c>
      <c r="H27" s="48" t="s">
        <v>76</v>
      </c>
    </row>
  </sheetData>
  <mergeCells count="1">
    <mergeCell ref="A1:H1"/>
  </mergeCells>
  <dataValidations count="1">
    <dataValidation type="list" allowBlank="1" showInputMessage="1" showErrorMessage="1" sqref="D3 D6 D8 D12 D13 D14 D15 D17 D19 D20 D21 D22 D23 D24 D25 D26 D27 D4:D5">
      <formula1>"国家级,省级,国家级（省级）,校级"</formula1>
    </dataValidation>
  </dataValidations>
  <printOptions horizontalCentered="1" verticalCentered="1"/>
  <pageMargins left="0.251388888888889" right="0.251388888888889" top="0.161111111111111" bottom="0.751388888888889" header="0" footer="0.298611111111111"/>
  <pageSetup paperSize="9" scale="8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34"/>
  <sheetViews>
    <sheetView workbookViewId="0">
      <selection activeCell="A1" sqref="A1:G1"/>
    </sheetView>
  </sheetViews>
  <sheetFormatPr defaultColWidth="8.87962962962963" defaultRowHeight="14.4"/>
  <cols>
    <col min="1" max="1" width="7.88888888888889" style="1" customWidth="1"/>
    <col min="2" max="2" width="15.6666666666667" style="1" customWidth="1"/>
    <col min="3" max="3" width="45.1111111111111" style="4" customWidth="1"/>
    <col min="4" max="4" width="11.7777777777778" style="1" customWidth="1"/>
    <col min="5" max="5" width="14.3333333333333" style="1" customWidth="1"/>
    <col min="6" max="6" width="17.2222222222222" style="1" customWidth="1"/>
    <col min="7" max="7" width="12.3333333333333" style="22" customWidth="1"/>
    <col min="8" max="16384" width="8.87962962962963" style="1"/>
  </cols>
  <sheetData>
    <row r="1" s="1" customFormat="1" ht="61" customHeight="1" spans="1:7">
      <c r="A1" s="6" t="s">
        <v>77</v>
      </c>
      <c r="B1" s="6"/>
      <c r="C1" s="7"/>
      <c r="D1" s="6"/>
      <c r="E1" s="6"/>
      <c r="F1" s="6"/>
      <c r="G1" s="23"/>
    </row>
    <row r="2" s="2" customFormat="1" ht="49" customHeight="1" spans="1:7">
      <c r="A2" s="8" t="s">
        <v>1</v>
      </c>
      <c r="B2" s="8" t="s">
        <v>78</v>
      </c>
      <c r="C2" s="8" t="s">
        <v>3</v>
      </c>
      <c r="D2" s="8" t="s">
        <v>4</v>
      </c>
      <c r="E2" s="8" t="s">
        <v>79</v>
      </c>
      <c r="F2" s="8" t="s">
        <v>7</v>
      </c>
      <c r="G2" s="9" t="s">
        <v>8</v>
      </c>
    </row>
    <row r="3" ht="41" customHeight="1" spans="1:7">
      <c r="A3" s="10">
        <v>1</v>
      </c>
      <c r="B3" s="10" t="s">
        <v>69</v>
      </c>
      <c r="C3" s="11" t="s">
        <v>80</v>
      </c>
      <c r="D3" s="12" t="s">
        <v>81</v>
      </c>
      <c r="E3" s="12" t="s">
        <v>82</v>
      </c>
      <c r="F3" s="12" t="s">
        <v>83</v>
      </c>
      <c r="G3" s="24"/>
    </row>
    <row r="4" ht="41" customHeight="1" spans="1:7">
      <c r="A4" s="10">
        <v>2</v>
      </c>
      <c r="B4" s="10" t="s">
        <v>69</v>
      </c>
      <c r="C4" s="11" t="s">
        <v>84</v>
      </c>
      <c r="D4" s="12" t="s">
        <v>85</v>
      </c>
      <c r="E4" s="18" t="s">
        <v>86</v>
      </c>
      <c r="F4" s="12" t="s">
        <v>87</v>
      </c>
      <c r="G4" s="24"/>
    </row>
    <row r="5" ht="41" customHeight="1" spans="1:7">
      <c r="A5" s="10">
        <v>3</v>
      </c>
      <c r="B5" s="10" t="s">
        <v>88</v>
      </c>
      <c r="C5" s="15" t="s">
        <v>89</v>
      </c>
      <c r="D5" s="13" t="s">
        <v>81</v>
      </c>
      <c r="E5" s="12" t="s">
        <v>82</v>
      </c>
      <c r="F5" s="13" t="s">
        <v>90</v>
      </c>
      <c r="G5" s="24"/>
    </row>
    <row r="6" ht="41" customHeight="1" spans="1:7">
      <c r="A6" s="10">
        <v>4</v>
      </c>
      <c r="B6" s="10" t="s">
        <v>88</v>
      </c>
      <c r="C6" s="15" t="s">
        <v>91</v>
      </c>
      <c r="D6" s="12" t="s">
        <v>85</v>
      </c>
      <c r="E6" s="13" t="s">
        <v>86</v>
      </c>
      <c r="F6" s="13" t="s">
        <v>90</v>
      </c>
      <c r="G6" s="24"/>
    </row>
    <row r="7" ht="41" customHeight="1" spans="1:7">
      <c r="A7" s="10">
        <v>5</v>
      </c>
      <c r="B7" s="10" t="s">
        <v>88</v>
      </c>
      <c r="C7" s="25" t="s">
        <v>92</v>
      </c>
      <c r="D7" s="13" t="s">
        <v>85</v>
      </c>
      <c r="E7" s="12" t="s">
        <v>86</v>
      </c>
      <c r="F7" s="12" t="s">
        <v>93</v>
      </c>
      <c r="G7" s="24"/>
    </row>
    <row r="8" ht="41" customHeight="1" spans="1:7">
      <c r="A8" s="10">
        <v>6</v>
      </c>
      <c r="B8" s="10" t="s">
        <v>88</v>
      </c>
      <c r="C8" s="11" t="s">
        <v>94</v>
      </c>
      <c r="D8" s="12" t="s">
        <v>85</v>
      </c>
      <c r="E8" s="12" t="s">
        <v>86</v>
      </c>
      <c r="F8" s="12" t="s">
        <v>95</v>
      </c>
      <c r="G8" s="26"/>
    </row>
    <row r="9" ht="41" customHeight="1" spans="1:7">
      <c r="A9" s="10">
        <v>7</v>
      </c>
      <c r="B9" s="10" t="s">
        <v>88</v>
      </c>
      <c r="C9" s="15" t="s">
        <v>96</v>
      </c>
      <c r="D9" s="13" t="s">
        <v>85</v>
      </c>
      <c r="E9" s="12" t="s">
        <v>86</v>
      </c>
      <c r="F9" s="13" t="s">
        <v>97</v>
      </c>
      <c r="G9" s="27"/>
    </row>
    <row r="10" ht="41" customHeight="1" spans="1:7">
      <c r="A10" s="10">
        <v>8</v>
      </c>
      <c r="B10" s="10" t="s">
        <v>88</v>
      </c>
      <c r="C10" s="28" t="s">
        <v>98</v>
      </c>
      <c r="D10" s="13" t="s">
        <v>85</v>
      </c>
      <c r="E10" s="12" t="s">
        <v>86</v>
      </c>
      <c r="F10" s="13" t="s">
        <v>99</v>
      </c>
      <c r="G10" s="24"/>
    </row>
    <row r="11" ht="41" customHeight="1" spans="1:7">
      <c r="A11" s="10">
        <v>9</v>
      </c>
      <c r="B11" s="10" t="s">
        <v>28</v>
      </c>
      <c r="C11" s="15" t="s">
        <v>100</v>
      </c>
      <c r="D11" s="12" t="s">
        <v>85</v>
      </c>
      <c r="E11" s="18" t="s">
        <v>86</v>
      </c>
      <c r="F11" s="13" t="s">
        <v>32</v>
      </c>
      <c r="G11" s="24" t="s">
        <v>101</v>
      </c>
    </row>
    <row r="12" ht="41" customHeight="1" spans="1:7">
      <c r="A12" s="10">
        <v>10</v>
      </c>
      <c r="B12" s="10" t="s">
        <v>102</v>
      </c>
      <c r="C12" s="15" t="s">
        <v>103</v>
      </c>
      <c r="D12" s="13" t="s">
        <v>85</v>
      </c>
      <c r="E12" s="13" t="s">
        <v>86</v>
      </c>
      <c r="F12" s="13" t="s">
        <v>104</v>
      </c>
      <c r="G12" s="27"/>
    </row>
    <row r="13" ht="41" customHeight="1" spans="1:7">
      <c r="A13" s="10">
        <v>11</v>
      </c>
      <c r="B13" s="10" t="s">
        <v>102</v>
      </c>
      <c r="C13" s="29" t="s">
        <v>105</v>
      </c>
      <c r="D13" s="13" t="s">
        <v>81</v>
      </c>
      <c r="E13" s="13" t="s">
        <v>86</v>
      </c>
      <c r="F13" s="13" t="s">
        <v>106</v>
      </c>
      <c r="G13" s="24"/>
    </row>
    <row r="14" ht="41" customHeight="1" spans="1:7">
      <c r="A14" s="10">
        <v>12</v>
      </c>
      <c r="B14" s="10" t="s">
        <v>36</v>
      </c>
      <c r="C14" s="15" t="s">
        <v>107</v>
      </c>
      <c r="D14" s="12" t="s">
        <v>85</v>
      </c>
      <c r="E14" s="18" t="s">
        <v>86</v>
      </c>
      <c r="F14" s="12" t="s">
        <v>108</v>
      </c>
      <c r="G14" s="26"/>
    </row>
    <row r="15" ht="41" customHeight="1" spans="1:7">
      <c r="A15" s="10">
        <v>13</v>
      </c>
      <c r="B15" s="10" t="s">
        <v>36</v>
      </c>
      <c r="C15" s="11" t="s">
        <v>109</v>
      </c>
      <c r="D15" s="12" t="s">
        <v>85</v>
      </c>
      <c r="E15" s="18" t="s">
        <v>86</v>
      </c>
      <c r="F15" s="12" t="s">
        <v>110</v>
      </c>
      <c r="G15" s="24"/>
    </row>
    <row r="16" ht="41" customHeight="1" spans="1:7">
      <c r="A16" s="10">
        <v>14</v>
      </c>
      <c r="B16" s="10" t="s">
        <v>36</v>
      </c>
      <c r="C16" s="30" t="s">
        <v>111</v>
      </c>
      <c r="D16" s="12" t="s">
        <v>81</v>
      </c>
      <c r="E16" s="18" t="s">
        <v>86</v>
      </c>
      <c r="F16" s="12" t="s">
        <v>112</v>
      </c>
      <c r="G16" s="24"/>
    </row>
    <row r="17" s="1" customFormat="1" ht="41" customHeight="1" spans="1:16378">
      <c r="A17" s="10">
        <v>15</v>
      </c>
      <c r="B17" s="10" t="s">
        <v>36</v>
      </c>
      <c r="C17" s="15" t="s">
        <v>113</v>
      </c>
      <c r="D17" s="12" t="s">
        <v>81</v>
      </c>
      <c r="E17" s="18" t="s">
        <v>86</v>
      </c>
      <c r="F17" s="12" t="s">
        <v>112</v>
      </c>
      <c r="G17" s="31" t="s">
        <v>114</v>
      </c>
      <c r="XEW17"/>
      <c r="XEX17"/>
    </row>
    <row r="18" ht="41" customHeight="1" spans="1:7">
      <c r="A18" s="10">
        <v>16</v>
      </c>
      <c r="B18" s="13" t="s">
        <v>41</v>
      </c>
      <c r="C18" s="11" t="s">
        <v>115</v>
      </c>
      <c r="D18" s="12" t="s">
        <v>85</v>
      </c>
      <c r="E18" s="13" t="s">
        <v>86</v>
      </c>
      <c r="F18" s="12" t="s">
        <v>116</v>
      </c>
      <c r="G18" s="31" t="s">
        <v>117</v>
      </c>
    </row>
    <row r="19" ht="41" customHeight="1" spans="1:7">
      <c r="A19" s="10">
        <v>17</v>
      </c>
      <c r="B19" s="13" t="s">
        <v>41</v>
      </c>
      <c r="C19" s="15" t="s">
        <v>118</v>
      </c>
      <c r="D19" s="13" t="s">
        <v>81</v>
      </c>
      <c r="E19" s="13" t="s">
        <v>86</v>
      </c>
      <c r="F19" s="13" t="s">
        <v>119</v>
      </c>
      <c r="G19" s="31"/>
    </row>
    <row r="20" ht="41" customHeight="1" spans="1:7">
      <c r="A20" s="10">
        <v>18</v>
      </c>
      <c r="B20" s="13" t="s">
        <v>41</v>
      </c>
      <c r="C20" s="11" t="s">
        <v>120</v>
      </c>
      <c r="D20" s="12" t="s">
        <v>81</v>
      </c>
      <c r="E20" s="13" t="s">
        <v>86</v>
      </c>
      <c r="F20" s="12" t="s">
        <v>121</v>
      </c>
      <c r="G20" s="31"/>
    </row>
    <row r="21" s="3" customFormat="1" ht="41" customHeight="1" spans="1:16377">
      <c r="A21" s="10">
        <v>19</v>
      </c>
      <c r="B21" s="13" t="s">
        <v>41</v>
      </c>
      <c r="C21" s="15" t="s">
        <v>122</v>
      </c>
      <c r="D21" s="12" t="s">
        <v>81</v>
      </c>
      <c r="E21" s="13" t="s">
        <v>86</v>
      </c>
      <c r="F21" s="12" t="s">
        <v>121</v>
      </c>
      <c r="G21" s="31" t="s">
        <v>114</v>
      </c>
      <c r="XEV21"/>
      <c r="XEW21"/>
    </row>
    <row r="22" s="3" customFormat="1" ht="41" customHeight="1" spans="1:7">
      <c r="A22" s="10">
        <v>20</v>
      </c>
      <c r="B22" s="13" t="s">
        <v>41</v>
      </c>
      <c r="C22" s="32" t="s">
        <v>123</v>
      </c>
      <c r="D22" s="12" t="s">
        <v>81</v>
      </c>
      <c r="E22" s="13" t="s">
        <v>124</v>
      </c>
      <c r="F22" s="13" t="s">
        <v>125</v>
      </c>
      <c r="G22" s="31" t="s">
        <v>114</v>
      </c>
    </row>
    <row r="23" ht="41" customHeight="1" spans="1:7">
      <c r="A23" s="10">
        <v>21</v>
      </c>
      <c r="B23" s="13" t="s">
        <v>41</v>
      </c>
      <c r="C23" s="15" t="s">
        <v>126</v>
      </c>
      <c r="D23" s="12" t="s">
        <v>81</v>
      </c>
      <c r="E23" s="13" t="s">
        <v>86</v>
      </c>
      <c r="F23" s="13" t="s">
        <v>127</v>
      </c>
      <c r="G23" s="31" t="s">
        <v>128</v>
      </c>
    </row>
    <row r="24" ht="41" customHeight="1" spans="1:7">
      <c r="A24" s="10">
        <v>22</v>
      </c>
      <c r="B24" s="13" t="s">
        <v>41</v>
      </c>
      <c r="C24" s="15" t="s">
        <v>129</v>
      </c>
      <c r="D24" s="13" t="s">
        <v>81</v>
      </c>
      <c r="E24" s="13" t="s">
        <v>86</v>
      </c>
      <c r="F24" s="12" t="s">
        <v>130</v>
      </c>
      <c r="G24" s="31"/>
    </row>
    <row r="25" ht="41" customHeight="1" spans="1:7">
      <c r="A25" s="10">
        <v>23</v>
      </c>
      <c r="B25" s="13" t="s">
        <v>41</v>
      </c>
      <c r="C25" s="15" t="s">
        <v>131</v>
      </c>
      <c r="D25" s="12" t="s">
        <v>81</v>
      </c>
      <c r="E25" s="13" t="s">
        <v>86</v>
      </c>
      <c r="F25" s="13" t="s">
        <v>132</v>
      </c>
      <c r="G25" s="31" t="s">
        <v>133</v>
      </c>
    </row>
    <row r="26" ht="41" customHeight="1" spans="1:7">
      <c r="A26" s="10">
        <v>24</v>
      </c>
      <c r="B26" s="13" t="s">
        <v>41</v>
      </c>
      <c r="C26" s="15" t="s">
        <v>134</v>
      </c>
      <c r="D26" s="12" t="s">
        <v>81</v>
      </c>
      <c r="E26" s="13" t="s">
        <v>86</v>
      </c>
      <c r="F26" s="13" t="s">
        <v>135</v>
      </c>
      <c r="G26" s="31"/>
    </row>
    <row r="27" s="3" customFormat="1" ht="41" customHeight="1" spans="1:16378">
      <c r="A27" s="10">
        <v>25</v>
      </c>
      <c r="B27" s="13" t="s">
        <v>41</v>
      </c>
      <c r="C27" s="15" t="s">
        <v>136</v>
      </c>
      <c r="D27" s="13" t="s">
        <v>81</v>
      </c>
      <c r="E27" s="13" t="s">
        <v>86</v>
      </c>
      <c r="F27" s="12" t="s">
        <v>130</v>
      </c>
      <c r="G27" s="31"/>
      <c r="XEW27"/>
      <c r="XEX27"/>
    </row>
    <row r="28" ht="41" customHeight="1" spans="1:7">
      <c r="A28" s="10">
        <v>26</v>
      </c>
      <c r="B28" s="10" t="s">
        <v>47</v>
      </c>
      <c r="C28" s="11" t="s">
        <v>137</v>
      </c>
      <c r="D28" s="12" t="s">
        <v>81</v>
      </c>
      <c r="E28" s="13" t="s">
        <v>86</v>
      </c>
      <c r="F28" s="12" t="s">
        <v>138</v>
      </c>
      <c r="G28" s="24"/>
    </row>
    <row r="29" ht="41" customHeight="1" spans="1:7">
      <c r="A29" s="10">
        <v>27</v>
      </c>
      <c r="B29" s="10" t="s">
        <v>50</v>
      </c>
      <c r="C29" s="11" t="s">
        <v>139</v>
      </c>
      <c r="D29" s="12" t="s">
        <v>85</v>
      </c>
      <c r="E29" s="13" t="s">
        <v>86</v>
      </c>
      <c r="F29" s="12" t="s">
        <v>140</v>
      </c>
      <c r="G29" s="24"/>
    </row>
    <row r="30" ht="41" customHeight="1" spans="1:7">
      <c r="A30" s="10">
        <v>28</v>
      </c>
      <c r="B30" s="10" t="s">
        <v>50</v>
      </c>
      <c r="C30" s="15" t="s">
        <v>141</v>
      </c>
      <c r="D30" s="12" t="s">
        <v>85</v>
      </c>
      <c r="E30" s="13" t="s">
        <v>86</v>
      </c>
      <c r="F30" s="12" t="s">
        <v>140</v>
      </c>
      <c r="G30" s="26"/>
    </row>
    <row r="31" ht="41" customHeight="1" spans="1:7">
      <c r="A31" s="10">
        <v>29</v>
      </c>
      <c r="B31" s="10" t="s">
        <v>58</v>
      </c>
      <c r="C31" s="11" t="s">
        <v>142</v>
      </c>
      <c r="D31" s="12" t="s">
        <v>85</v>
      </c>
      <c r="E31" s="12" t="s">
        <v>86</v>
      </c>
      <c r="F31" s="12" t="s">
        <v>143</v>
      </c>
      <c r="G31" s="24"/>
    </row>
    <row r="32" ht="41" customHeight="1" spans="1:7">
      <c r="A32" s="10">
        <v>30</v>
      </c>
      <c r="B32" s="10" t="s">
        <v>58</v>
      </c>
      <c r="C32" s="11" t="s">
        <v>144</v>
      </c>
      <c r="D32" s="12" t="s">
        <v>85</v>
      </c>
      <c r="E32" s="12" t="s">
        <v>86</v>
      </c>
      <c r="F32" s="12" t="s">
        <v>145</v>
      </c>
      <c r="G32" s="24" t="s">
        <v>114</v>
      </c>
    </row>
    <row r="33" ht="41" customHeight="1" spans="1:7">
      <c r="A33" s="10">
        <v>31</v>
      </c>
      <c r="B33" s="10" t="s">
        <v>146</v>
      </c>
      <c r="C33" s="33" t="s">
        <v>147</v>
      </c>
      <c r="D33" s="12" t="s">
        <v>85</v>
      </c>
      <c r="E33" s="12" t="s">
        <v>86</v>
      </c>
      <c r="F33" s="12" t="s">
        <v>148</v>
      </c>
      <c r="G33" s="31" t="s">
        <v>149</v>
      </c>
    </row>
    <row r="34" ht="34" customHeight="1"/>
  </sheetData>
  <autoFilter ref="A2:G34">
    <extLst/>
  </autoFilter>
  <mergeCells count="1">
    <mergeCell ref="A1:G1"/>
  </mergeCells>
  <dataValidations count="2">
    <dataValidation type="list" allowBlank="1" showInputMessage="1" showErrorMessage="1" sqref="E3 E5 E6 E7 E8 E9 E10 E12 E13 E28 E29 E30 E31 E32 E33">
      <formula1>"A,B,C"</formula1>
    </dataValidation>
    <dataValidation type="list" allowBlank="1" showInputMessage="1" showErrorMessage="1" sqref="D3 D5 D6 D7 D8 D9 D10 D12 D13 D14 D15 D16 D17 D18 D19 D20 D21 D27 D32 D33 D22:D26 D29:D31">
      <formula1>"国家级,省级,国家级（省级）,校级"</formula1>
    </dataValidation>
  </dataValidations>
  <pageMargins left="0.751388888888889" right="0.590277777777778" top="0.393055555555556" bottom="0.236111111111111" header="0.354166666666667" footer="0.2361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048570"/>
  <sheetViews>
    <sheetView workbookViewId="0">
      <selection activeCell="C8" sqref="C8"/>
    </sheetView>
  </sheetViews>
  <sheetFormatPr defaultColWidth="8.88888888888889" defaultRowHeight="14.4"/>
  <cols>
    <col min="1" max="1" width="7.77777777777778" style="1" customWidth="1"/>
    <col min="2" max="2" width="16.3333333333333" style="1" customWidth="1"/>
    <col min="3" max="3" width="47.1111111111111" style="4" customWidth="1"/>
    <col min="4" max="4" width="14.6666666666667" style="5" customWidth="1"/>
    <col min="5" max="5" width="12.8888888888889" style="5" customWidth="1"/>
    <col min="6" max="6" width="16.3333333333333" style="1" customWidth="1"/>
    <col min="7" max="7" width="9.66666666666667" style="1" customWidth="1"/>
    <col min="8" max="16377" width="8.88888888888889" style="1"/>
  </cols>
  <sheetData>
    <row r="1" s="1" customFormat="1" ht="61" customHeight="1" spans="1:16379">
      <c r="A1" s="6" t="s">
        <v>150</v>
      </c>
      <c r="B1" s="6"/>
      <c r="C1" s="7"/>
      <c r="D1" s="6"/>
      <c r="E1" s="6"/>
      <c r="F1" s="6"/>
      <c r="G1" s="6"/>
      <c r="XEX1"/>
      <c r="XEY1"/>
    </row>
    <row r="2" s="2" customFormat="1" ht="48" customHeight="1" spans="1:16379">
      <c r="A2" s="8" t="s">
        <v>1</v>
      </c>
      <c r="B2" s="8" t="s">
        <v>151</v>
      </c>
      <c r="C2" s="8" t="s">
        <v>3</v>
      </c>
      <c r="D2" s="8" t="s">
        <v>4</v>
      </c>
      <c r="E2" s="8" t="s">
        <v>152</v>
      </c>
      <c r="F2" s="8" t="s">
        <v>7</v>
      </c>
      <c r="G2" s="9" t="s">
        <v>8</v>
      </c>
      <c r="XEX2" s="21"/>
      <c r="XEY2" s="21"/>
    </row>
    <row r="3" s="1" customFormat="1" ht="41" customHeight="1" spans="1:16379">
      <c r="A3" s="10">
        <v>1</v>
      </c>
      <c r="B3" s="10" t="s">
        <v>22</v>
      </c>
      <c r="C3" s="11" t="s">
        <v>153</v>
      </c>
      <c r="D3" s="12" t="s">
        <v>81</v>
      </c>
      <c r="E3" s="13" t="s">
        <v>154</v>
      </c>
      <c r="F3" s="12" t="s">
        <v>155</v>
      </c>
      <c r="G3" s="14" t="s">
        <v>156</v>
      </c>
      <c r="XEX3"/>
      <c r="XEY3"/>
    </row>
    <row r="4" s="1" customFormat="1" ht="41" customHeight="1" spans="1:16379">
      <c r="A4" s="10">
        <v>2</v>
      </c>
      <c r="B4" s="10" t="s">
        <v>22</v>
      </c>
      <c r="C4" s="15" t="s">
        <v>157</v>
      </c>
      <c r="D4" s="12" t="s">
        <v>81</v>
      </c>
      <c r="E4" s="13" t="s">
        <v>154</v>
      </c>
      <c r="F4" s="13" t="s">
        <v>24</v>
      </c>
      <c r="G4" s="16"/>
      <c r="XEX4"/>
      <c r="XEY4"/>
    </row>
    <row r="5" s="1" customFormat="1" ht="41" customHeight="1" spans="1:16379">
      <c r="A5" s="10">
        <v>3</v>
      </c>
      <c r="B5" s="10" t="s">
        <v>22</v>
      </c>
      <c r="C5" s="15" t="s">
        <v>158</v>
      </c>
      <c r="D5" s="13" t="s">
        <v>81</v>
      </c>
      <c r="E5" s="13" t="s">
        <v>154</v>
      </c>
      <c r="F5" s="13" t="s">
        <v>159</v>
      </c>
      <c r="G5" s="10"/>
      <c r="XEX5"/>
      <c r="XEY5"/>
    </row>
    <row r="6" s="1" customFormat="1" ht="41" customHeight="1" spans="1:16379">
      <c r="A6" s="10">
        <v>4</v>
      </c>
      <c r="B6" s="10" t="s">
        <v>22</v>
      </c>
      <c r="C6" s="15" t="s">
        <v>160</v>
      </c>
      <c r="D6" s="13" t="s">
        <v>81</v>
      </c>
      <c r="E6" s="13" t="s">
        <v>154</v>
      </c>
      <c r="F6" s="13" t="s">
        <v>161</v>
      </c>
      <c r="G6" s="17"/>
      <c r="XEX6"/>
      <c r="XEY6"/>
    </row>
    <row r="7" s="1" customFormat="1" ht="41" customHeight="1" spans="1:16379">
      <c r="A7" s="10">
        <v>5</v>
      </c>
      <c r="B7" s="10" t="s">
        <v>16</v>
      </c>
      <c r="C7" s="15" t="s">
        <v>162</v>
      </c>
      <c r="D7" s="13" t="s">
        <v>81</v>
      </c>
      <c r="E7" s="13" t="s">
        <v>154</v>
      </c>
      <c r="F7" s="13" t="s">
        <v>18</v>
      </c>
      <c r="G7" s="14" t="s">
        <v>156</v>
      </c>
      <c r="XEX7"/>
      <c r="XEY7"/>
    </row>
    <row r="8" s="1" customFormat="1" ht="41" customHeight="1" spans="1:16379">
      <c r="A8" s="10">
        <v>6</v>
      </c>
      <c r="B8" s="10" t="s">
        <v>25</v>
      </c>
      <c r="C8" s="11" t="s">
        <v>163</v>
      </c>
      <c r="D8" s="12" t="s">
        <v>81</v>
      </c>
      <c r="E8" s="13" t="s">
        <v>154</v>
      </c>
      <c r="F8" s="12" t="s">
        <v>164</v>
      </c>
      <c r="G8" s="14" t="s">
        <v>156</v>
      </c>
      <c r="XEX8"/>
      <c r="XEY8"/>
    </row>
    <row r="9" s="1" customFormat="1" ht="41" customHeight="1" spans="1:16379">
      <c r="A9" s="10">
        <v>7</v>
      </c>
      <c r="B9" s="10" t="s">
        <v>102</v>
      </c>
      <c r="C9" s="15" t="s">
        <v>165</v>
      </c>
      <c r="D9" s="13" t="s">
        <v>81</v>
      </c>
      <c r="E9" s="13" t="s">
        <v>154</v>
      </c>
      <c r="F9" s="13" t="s">
        <v>166</v>
      </c>
      <c r="G9" s="13"/>
      <c r="XEX9"/>
      <c r="XEY9"/>
    </row>
    <row r="10" s="1" customFormat="1" ht="41" customHeight="1" spans="1:16379">
      <c r="A10" s="10">
        <v>8</v>
      </c>
      <c r="B10" s="10" t="s">
        <v>102</v>
      </c>
      <c r="C10" s="15" t="s">
        <v>167</v>
      </c>
      <c r="D10" s="12" t="s">
        <v>81</v>
      </c>
      <c r="E10" s="13" t="s">
        <v>154</v>
      </c>
      <c r="F10" s="13" t="s">
        <v>168</v>
      </c>
      <c r="G10" s="13"/>
      <c r="XEX10"/>
      <c r="XEY10"/>
    </row>
    <row r="11" s="1" customFormat="1" ht="41" customHeight="1" spans="1:16379">
      <c r="A11" s="10">
        <v>9</v>
      </c>
      <c r="B11" s="10" t="s">
        <v>102</v>
      </c>
      <c r="C11" s="11" t="s">
        <v>169</v>
      </c>
      <c r="D11" s="12" t="s">
        <v>81</v>
      </c>
      <c r="E11" s="13" t="s">
        <v>154</v>
      </c>
      <c r="F11" s="12" t="s">
        <v>170</v>
      </c>
      <c r="G11" s="12"/>
      <c r="XEX11"/>
      <c r="XEY11"/>
    </row>
    <row r="12" s="1" customFormat="1" ht="41" customHeight="1" spans="1:16379">
      <c r="A12" s="10">
        <v>10</v>
      </c>
      <c r="B12" s="10" t="s">
        <v>102</v>
      </c>
      <c r="C12" s="11" t="s">
        <v>171</v>
      </c>
      <c r="D12" s="12" t="s">
        <v>81</v>
      </c>
      <c r="E12" s="13" t="s">
        <v>154</v>
      </c>
      <c r="F12" s="12" t="s">
        <v>172</v>
      </c>
      <c r="G12" s="12"/>
      <c r="XEX12"/>
      <c r="XEY12"/>
    </row>
    <row r="13" s="1" customFormat="1" ht="41" customHeight="1" spans="1:16379">
      <c r="A13" s="16">
        <v>11</v>
      </c>
      <c r="B13" s="16" t="s">
        <v>102</v>
      </c>
      <c r="C13" s="15" t="s">
        <v>173</v>
      </c>
      <c r="D13" s="12" t="s">
        <v>81</v>
      </c>
      <c r="E13" s="13" t="s">
        <v>154</v>
      </c>
      <c r="F13" s="13" t="s">
        <v>174</v>
      </c>
      <c r="G13" s="13"/>
      <c r="XEX13"/>
      <c r="XEY13"/>
    </row>
    <row r="14" s="1" customFormat="1" ht="41" customHeight="1" spans="1:16379">
      <c r="A14" s="10">
        <v>12</v>
      </c>
      <c r="B14" s="10" t="s">
        <v>36</v>
      </c>
      <c r="C14" s="11" t="s">
        <v>175</v>
      </c>
      <c r="D14" s="12" t="s">
        <v>81</v>
      </c>
      <c r="E14" s="18" t="s">
        <v>154</v>
      </c>
      <c r="F14" s="12" t="s">
        <v>108</v>
      </c>
      <c r="G14" s="17"/>
      <c r="XEX14"/>
      <c r="XEY14"/>
    </row>
    <row r="15" s="1" customFormat="1" ht="41" customHeight="1" spans="1:16379">
      <c r="A15" s="10">
        <v>13</v>
      </c>
      <c r="B15" s="10" t="s">
        <v>36</v>
      </c>
      <c r="C15" s="11" t="s">
        <v>176</v>
      </c>
      <c r="D15" s="12" t="s">
        <v>81</v>
      </c>
      <c r="E15" s="13" t="s">
        <v>154</v>
      </c>
      <c r="F15" s="12" t="s">
        <v>40</v>
      </c>
      <c r="G15" s="17"/>
      <c r="XEX15"/>
      <c r="XEY15"/>
    </row>
    <row r="16" s="1" customFormat="1" ht="41" customHeight="1" spans="1:16379">
      <c r="A16" s="10">
        <v>14</v>
      </c>
      <c r="B16" s="10" t="s">
        <v>36</v>
      </c>
      <c r="C16" s="11" t="s">
        <v>177</v>
      </c>
      <c r="D16" s="12" t="s">
        <v>81</v>
      </c>
      <c r="E16" s="13" t="s">
        <v>154</v>
      </c>
      <c r="F16" s="12" t="s">
        <v>178</v>
      </c>
      <c r="G16" s="14" t="s">
        <v>156</v>
      </c>
      <c r="XEX16"/>
      <c r="XEY16"/>
    </row>
    <row r="17" s="1" customFormat="1" ht="41" customHeight="1" spans="1:16379">
      <c r="A17" s="10">
        <v>15</v>
      </c>
      <c r="B17" s="10" t="s">
        <v>36</v>
      </c>
      <c r="C17" s="15" t="s">
        <v>179</v>
      </c>
      <c r="D17" s="12" t="s">
        <v>81</v>
      </c>
      <c r="E17" s="13" t="s">
        <v>154</v>
      </c>
      <c r="F17" s="12" t="s">
        <v>180</v>
      </c>
      <c r="G17" s="16"/>
      <c r="XEX17"/>
      <c r="XEY17"/>
    </row>
    <row r="18" s="1" customFormat="1" ht="41" customHeight="1" spans="1:16379">
      <c r="A18" s="16">
        <v>16</v>
      </c>
      <c r="B18" s="10" t="s">
        <v>36</v>
      </c>
      <c r="C18" s="13" t="s">
        <v>181</v>
      </c>
      <c r="D18" s="12" t="s">
        <v>81</v>
      </c>
      <c r="E18" s="13" t="s">
        <v>154</v>
      </c>
      <c r="F18" s="13" t="s">
        <v>182</v>
      </c>
      <c r="G18" s="16"/>
      <c r="XEX18"/>
      <c r="XEY18"/>
    </row>
    <row r="19" s="3" customFormat="1" ht="41" customHeight="1" spans="1:16379">
      <c r="A19" s="10">
        <v>17</v>
      </c>
      <c r="B19" s="13" t="s">
        <v>41</v>
      </c>
      <c r="C19" s="11" t="s">
        <v>183</v>
      </c>
      <c r="D19" s="12" t="s">
        <v>81</v>
      </c>
      <c r="E19" s="13" t="s">
        <v>154</v>
      </c>
      <c r="F19" s="12" t="s">
        <v>184</v>
      </c>
      <c r="G19" s="19"/>
      <c r="XEX19"/>
      <c r="XEY19"/>
    </row>
    <row r="20" s="3" customFormat="1" ht="41" customHeight="1" spans="1:16379">
      <c r="A20" s="10">
        <v>18</v>
      </c>
      <c r="B20" s="13" t="s">
        <v>41</v>
      </c>
      <c r="C20" s="15" t="s">
        <v>185</v>
      </c>
      <c r="D20" s="12" t="s">
        <v>81</v>
      </c>
      <c r="E20" s="13" t="s">
        <v>154</v>
      </c>
      <c r="F20" s="12" t="s">
        <v>186</v>
      </c>
      <c r="G20" s="19"/>
      <c r="XEX20"/>
      <c r="XEY20"/>
    </row>
    <row r="21" s="3" customFormat="1" ht="41" customHeight="1" spans="1:16379">
      <c r="A21" s="10">
        <v>19</v>
      </c>
      <c r="B21" s="13" t="s">
        <v>41</v>
      </c>
      <c r="C21" s="15" t="s">
        <v>187</v>
      </c>
      <c r="D21" s="12" t="s">
        <v>81</v>
      </c>
      <c r="E21" s="13" t="s">
        <v>154</v>
      </c>
      <c r="F21" s="12" t="s">
        <v>121</v>
      </c>
      <c r="G21" s="19"/>
      <c r="XEX21"/>
      <c r="XEY21"/>
    </row>
    <row r="22" s="3" customFormat="1" ht="41" customHeight="1" spans="1:16379">
      <c r="A22" s="10">
        <v>20</v>
      </c>
      <c r="B22" s="13" t="s">
        <v>41</v>
      </c>
      <c r="C22" s="15" t="s">
        <v>188</v>
      </c>
      <c r="D22" s="12" t="s">
        <v>81</v>
      </c>
      <c r="E22" s="13" t="s">
        <v>154</v>
      </c>
      <c r="F22" s="13" t="s">
        <v>130</v>
      </c>
      <c r="G22" s="19"/>
      <c r="XEX22"/>
      <c r="XEY22"/>
    </row>
    <row r="23" s="3" customFormat="1" ht="41" customHeight="1" spans="1:16379">
      <c r="A23" s="16">
        <v>21</v>
      </c>
      <c r="B23" s="13" t="s">
        <v>41</v>
      </c>
      <c r="C23" s="15" t="s">
        <v>189</v>
      </c>
      <c r="D23" s="12" t="s">
        <v>81</v>
      </c>
      <c r="E23" s="13" t="s">
        <v>154</v>
      </c>
      <c r="F23" s="13" t="s">
        <v>190</v>
      </c>
      <c r="G23" s="19"/>
      <c r="XEX23"/>
      <c r="XEY23"/>
    </row>
    <row r="24" s="1" customFormat="1" ht="41" customHeight="1" spans="1:7">
      <c r="A24" s="10">
        <v>22</v>
      </c>
      <c r="B24" s="13" t="s">
        <v>41</v>
      </c>
      <c r="C24" s="15" t="s">
        <v>191</v>
      </c>
      <c r="D24" s="12" t="s">
        <v>81</v>
      </c>
      <c r="E24" s="13" t="s">
        <v>154</v>
      </c>
      <c r="F24" s="13" t="s">
        <v>192</v>
      </c>
      <c r="G24" s="13"/>
    </row>
    <row r="25" s="3" customFormat="1" ht="41" customHeight="1" spans="1:16379">
      <c r="A25" s="10">
        <v>23</v>
      </c>
      <c r="B25" s="10" t="s">
        <v>88</v>
      </c>
      <c r="C25" s="20" t="s">
        <v>193</v>
      </c>
      <c r="D25" s="12" t="s">
        <v>81</v>
      </c>
      <c r="E25" s="13" t="s">
        <v>154</v>
      </c>
      <c r="F25" s="13" t="s">
        <v>99</v>
      </c>
      <c r="G25" s="13"/>
      <c r="XEX25"/>
      <c r="XEY25"/>
    </row>
    <row r="26" s="3" customFormat="1" ht="41" customHeight="1" spans="1:16379">
      <c r="A26" s="10">
        <v>24</v>
      </c>
      <c r="B26" s="10" t="s">
        <v>88</v>
      </c>
      <c r="C26" s="20" t="s">
        <v>194</v>
      </c>
      <c r="D26" s="12" t="s">
        <v>81</v>
      </c>
      <c r="E26" s="13" t="s">
        <v>154</v>
      </c>
      <c r="F26" s="13" t="s">
        <v>99</v>
      </c>
      <c r="G26" s="13"/>
      <c r="XEX26"/>
      <c r="XEY26"/>
    </row>
    <row r="27" s="1" customFormat="1" ht="41" customHeight="1" spans="1:16379">
      <c r="A27" s="10">
        <v>25</v>
      </c>
      <c r="B27" s="10" t="s">
        <v>69</v>
      </c>
      <c r="C27" s="15" t="s">
        <v>195</v>
      </c>
      <c r="D27" s="12" t="s">
        <v>81</v>
      </c>
      <c r="E27" s="13" t="s">
        <v>154</v>
      </c>
      <c r="F27" s="13" t="s">
        <v>196</v>
      </c>
      <c r="G27" s="13"/>
      <c r="XEX27"/>
      <c r="XEY27"/>
    </row>
    <row r="28" s="1" customFormat="1" ht="41" customHeight="1" spans="1:16379">
      <c r="A28" s="16">
        <v>26</v>
      </c>
      <c r="B28" s="10" t="s">
        <v>69</v>
      </c>
      <c r="C28" s="15" t="s">
        <v>197</v>
      </c>
      <c r="D28" s="12" t="s">
        <v>81</v>
      </c>
      <c r="E28" s="13" t="s">
        <v>154</v>
      </c>
      <c r="F28" s="13" t="s">
        <v>72</v>
      </c>
      <c r="G28" s="13"/>
      <c r="XEX28"/>
      <c r="XEY28"/>
    </row>
    <row r="29" s="1" customFormat="1" ht="41" customHeight="1" spans="1:16379">
      <c r="A29" s="10">
        <v>27</v>
      </c>
      <c r="B29" s="10" t="s">
        <v>69</v>
      </c>
      <c r="C29" s="11" t="s">
        <v>198</v>
      </c>
      <c r="D29" s="12" t="s">
        <v>81</v>
      </c>
      <c r="E29" s="13" t="s">
        <v>154</v>
      </c>
      <c r="F29" s="12" t="s">
        <v>199</v>
      </c>
      <c r="G29" s="12" t="s">
        <v>200</v>
      </c>
      <c r="XEX29"/>
      <c r="XEY29"/>
    </row>
    <row r="30" ht="41" customHeight="1" spans="1:7">
      <c r="A30" s="10">
        <v>28</v>
      </c>
      <c r="B30" s="10" t="s">
        <v>146</v>
      </c>
      <c r="C30" s="11" t="s">
        <v>201</v>
      </c>
      <c r="D30" s="12" t="s">
        <v>81</v>
      </c>
      <c r="E30" s="13" t="s">
        <v>154</v>
      </c>
      <c r="F30" s="12" t="s">
        <v>148</v>
      </c>
      <c r="G30" s="19" t="s">
        <v>202</v>
      </c>
    </row>
    <row r="31" ht="18" customHeight="1"/>
    <row r="1048546" customFormat="1" spans="3:3">
      <c r="C1048546" s="4"/>
    </row>
    <row r="1048547" customFormat="1" spans="3:3">
      <c r="C1048547" s="4"/>
    </row>
    <row r="1048548" customFormat="1" spans="3:3">
      <c r="C1048548" s="4"/>
    </row>
    <row r="1048549" customFormat="1" spans="3:3">
      <c r="C1048549" s="4"/>
    </row>
    <row r="1048550" customFormat="1" spans="3:3">
      <c r="C1048550" s="4"/>
    </row>
    <row r="1048551" customFormat="1" spans="3:3">
      <c r="C1048551" s="4"/>
    </row>
    <row r="1048552" customFormat="1" spans="3:3">
      <c r="C1048552" s="4"/>
    </row>
    <row r="1048553" customFormat="1" spans="3:3">
      <c r="C1048553" s="4"/>
    </row>
    <row r="1048554" customFormat="1" spans="3:3">
      <c r="C1048554" s="4"/>
    </row>
    <row r="1048555" customFormat="1" spans="3:3">
      <c r="C1048555" s="4"/>
    </row>
    <row r="1048556" customFormat="1" spans="3:3">
      <c r="C1048556" s="4"/>
    </row>
    <row r="1048557" customFormat="1" spans="3:3">
      <c r="C1048557" s="4"/>
    </row>
    <row r="1048558" customFormat="1" spans="3:3">
      <c r="C1048558" s="4"/>
    </row>
    <row r="1048559" customFormat="1" spans="3:3">
      <c r="C1048559" s="4"/>
    </row>
    <row r="1048560" customFormat="1" spans="3:3">
      <c r="C1048560" s="4"/>
    </row>
    <row r="1048561" customFormat="1" spans="3:3">
      <c r="C1048561" s="4"/>
    </row>
    <row r="1048562" customFormat="1" spans="3:3">
      <c r="C1048562" s="4"/>
    </row>
    <row r="1048563" customFormat="1" spans="3:3">
      <c r="C1048563" s="4"/>
    </row>
    <row r="1048564" customFormat="1" spans="3:3">
      <c r="C1048564" s="4"/>
    </row>
    <row r="1048565" customFormat="1" spans="3:3">
      <c r="C1048565" s="4"/>
    </row>
    <row r="1048566" customFormat="1" spans="3:3">
      <c r="C1048566" s="4"/>
    </row>
    <row r="1048567" customFormat="1" spans="3:3">
      <c r="C1048567" s="4"/>
    </row>
    <row r="1048568" customFormat="1" spans="3:3">
      <c r="C1048568" s="4"/>
    </row>
    <row r="1048569" customFormat="1" spans="3:3">
      <c r="C1048569" s="4"/>
    </row>
    <row r="1048570" customFormat="1" spans="3:3">
      <c r="C1048570" s="4"/>
    </row>
  </sheetData>
  <autoFilter ref="A2:G31">
    <extLst/>
  </autoFilter>
  <mergeCells count="1">
    <mergeCell ref="A1:G1"/>
  </mergeCells>
  <dataValidations count="2">
    <dataValidation type="list" allowBlank="1" showInputMessage="1" showErrorMessage="1" sqref="D8 D9 D30 D10:D17 D18:D21 D22:D26 D27:D29">
      <formula1>"国家级,省级,国家级（省级）,校级"</formula1>
    </dataValidation>
    <dataValidation type="list" allowBlank="1" showInputMessage="1" showErrorMessage="1" sqref="E3 E4 E5 E8 E9 E10 E11 E12 E13 E15 E16 E17 E18 E25 E26 E27 E30 E6:E7 E28:E29">
      <formula1>"A,B,C"</formula1>
    </dataValidation>
  </dataValidations>
  <pageMargins left="0.550694444444444" right="0.275" top="0.511805555555556" bottom="0.236111111111111" header="0.5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校级、省级</vt:lpstr>
      <vt:lpstr>国家级AB类</vt:lpstr>
      <vt:lpstr>国家级C类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2006-09-13T11:21:00Z</dcterms:created>
  <dcterms:modified xsi:type="dcterms:W3CDTF">2021-04-22T02:59:27Z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72EBD4B47E1945D0BA832E27C76860E8</vt:lpwstr>
  </property>
</Properties>
</file>