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filterPrivacy="1"/>
  <bookViews>
    <workbookView xWindow="0" yWindow="0" windowWidth="22260" windowHeight="12645" xr2:uid="{00000000-000D-0000-FFFF-FFFF00000000}"/>
  </bookViews>
  <sheets>
    <sheet name="填表示例" sheetId="2" r:id="rId1"/>
    <sheet name="成果登记表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<sst xmlns="http://schemas.openxmlformats.org/spreadsheetml/2006/main" count="254" uniqueCount="140">
  <si>
    <t>序号</t>
    <phoneticPr fontId="2" type="noConversion"/>
  </si>
  <si>
    <t>项目编号</t>
    <phoneticPr fontId="2" type="noConversion"/>
  </si>
  <si>
    <t>论文题目或专利名称</t>
    <phoneticPr fontId="2" type="noConversion"/>
  </si>
  <si>
    <t>scientific reports</t>
    <phoneticPr fontId="2" type="noConversion"/>
  </si>
  <si>
    <t>SCI</t>
  </si>
  <si>
    <t>项目级别</t>
    <phoneticPr fontId="2" type="noConversion"/>
  </si>
  <si>
    <t>论文发表期刊名称或专利类型</t>
    <phoneticPr fontId="2" type="noConversion"/>
  </si>
  <si>
    <t>是</t>
    <phoneticPr fontId="1" type="noConversion"/>
  </si>
  <si>
    <t>否</t>
    <phoneticPr fontId="1" type="noConversion"/>
  </si>
  <si>
    <t>国家级</t>
    <phoneticPr fontId="1" type="noConversion"/>
  </si>
  <si>
    <t>省级</t>
    <phoneticPr fontId="1" type="noConversion"/>
  </si>
  <si>
    <t>校重点</t>
    <phoneticPr fontId="1" type="noConversion"/>
  </si>
  <si>
    <t>校一般</t>
    <phoneticPr fontId="1" type="noConversion"/>
  </si>
  <si>
    <t>院级</t>
    <phoneticPr fontId="1" type="noConversion"/>
  </si>
  <si>
    <t>SCI</t>
    <phoneticPr fontId="1" type="noConversion"/>
  </si>
  <si>
    <t>EI</t>
    <phoneticPr fontId="1" type="noConversion"/>
  </si>
  <si>
    <t>其它</t>
    <phoneticPr fontId="1" type="noConversion"/>
  </si>
  <si>
    <t>论文收录情况</t>
    <phoneticPr fontId="2" type="noConversion"/>
  </si>
  <si>
    <t>指导教师姓名</t>
    <phoneticPr fontId="2" type="noConversion"/>
  </si>
  <si>
    <t>专业</t>
    <phoneticPr fontId="1" type="noConversion"/>
  </si>
  <si>
    <t>学院</t>
    <phoneticPr fontId="1" type="noConversion"/>
  </si>
  <si>
    <t>Improved cold tolerance in Elymus nutans by xogenous application of melatonin may involve ABA-dependent and ABA-independent pathways</t>
    <phoneticPr fontId="2" type="noConversion"/>
  </si>
  <si>
    <t>项目名称</t>
    <phoneticPr fontId="2" type="noConversion"/>
  </si>
  <si>
    <t>园艺学院</t>
  </si>
  <si>
    <t>动物医学院</t>
  </si>
  <si>
    <t>风景园林艺术学院</t>
  </si>
  <si>
    <t>信息工程学院</t>
  </si>
  <si>
    <t>葡萄酒学院</t>
  </si>
  <si>
    <t>理学院</t>
  </si>
  <si>
    <t>经济管理学院</t>
  </si>
  <si>
    <t>创新实验学院</t>
  </si>
  <si>
    <t>植物保护学院</t>
  </si>
  <si>
    <t>动物科技学院</t>
  </si>
  <si>
    <t>资源环境学院</t>
  </si>
  <si>
    <t>机械与电子工程学院</t>
  </si>
  <si>
    <t>食品科学与工程学院</t>
  </si>
  <si>
    <t>生命科学学院</t>
  </si>
  <si>
    <t>化学与药学院</t>
  </si>
  <si>
    <t>人文社会发展学院</t>
  </si>
  <si>
    <t>外语系</t>
  </si>
  <si>
    <t>农学院</t>
    <phoneticPr fontId="1" type="noConversion"/>
  </si>
  <si>
    <t>水利与建筑工程学院</t>
    <phoneticPr fontId="1" type="noConversion"/>
  </si>
  <si>
    <t>林学院</t>
    <phoneticPr fontId="1" type="noConversion"/>
  </si>
  <si>
    <t>成人教育学院</t>
    <phoneticPr fontId="1" type="noConversion"/>
  </si>
  <si>
    <t>农学</t>
  </si>
  <si>
    <t>植物科学与技术</t>
  </si>
  <si>
    <t>种子科学与工程</t>
  </si>
  <si>
    <t>植物保护</t>
  </si>
  <si>
    <t>制药工程</t>
  </si>
  <si>
    <t>园艺</t>
  </si>
  <si>
    <t>设施农业科学与工程</t>
  </si>
  <si>
    <t>动物科学</t>
  </si>
  <si>
    <t>草业科学</t>
  </si>
  <si>
    <t>水产养殖学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</si>
  <si>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</si>
  <si>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</si>
  <si>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</si>
  <si>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</si>
  <si>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</si>
  <si>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</si>
  <si>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</si>
  <si>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</si>
  <si>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</si>
  <si>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</si>
  <si>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</si>
  <si>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</si>
  <si>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</si>
  <si>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</si>
  <si>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</si>
  <si>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</si>
  <si>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</si>
  <si>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</si>
  <si>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</si>
  <si>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</si>
  <si>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</si>
  <si>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</si>
  <si>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</si>
  <si>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</si>
  <si>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</si>
  <si>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</si>
  <si>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</si>
  <si>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</si>
  <si>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</si>
  <si>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</si>
  <si>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</si>
  <si>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</si>
  <si>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</si>
  <si>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</si>
  <si>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</si>
  <si>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</si>
  <si>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</si>
  <si>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</si>
  <si>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</si>
  <si>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</si>
  <si>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</si>
  <si>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</si>
  <si>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</si>
  <si>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</si>
  <si>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</si>
  <si>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</si>
  <si>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</si>
  <si>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</si>
  <si>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</si>
  <si>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</si>
  <si>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</si>
  <si>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</si>
  <si>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</si>
  <si>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</si>
  <si>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</si>
  <si>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</si>
  <si>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 xml:space="preserve">                                                                                                                                                              填表人： </t>
    <phoneticPr fontId="1" type="noConversion"/>
  </si>
  <si>
    <t>学院（系）名称：                          教学院长签字（盖公章）：                                                           年    月     日</t>
    <phoneticPr fontId="2" type="noConversion"/>
  </si>
  <si>
    <t>一种医疗服务机器人</t>
    <phoneticPr fontId="1" type="noConversion"/>
  </si>
  <si>
    <t>CN106903693A</t>
  </si>
  <si>
    <t>论文发表期刊卷号或专利公开号</t>
    <phoneticPr fontId="2" type="noConversion"/>
  </si>
  <si>
    <t>2017 Jan 3;7:39865</t>
    <phoneticPr fontId="1" type="noConversion"/>
  </si>
  <si>
    <t>论文发表           或专利公开时间</t>
    <phoneticPr fontId="2" type="noConversion"/>
  </si>
  <si>
    <r>
      <rPr>
        <sz val="11"/>
        <color theme="1"/>
        <rFont val="宋体"/>
        <family val="3"/>
        <charset val="134"/>
      </rPr>
      <t>动物科技学院</t>
    </r>
  </si>
  <si>
    <r>
      <rPr>
        <sz val="11"/>
        <color theme="1"/>
        <rFont val="宋体"/>
        <family val="3"/>
        <charset val="134"/>
      </rPr>
      <t>草业科学</t>
    </r>
  </si>
  <si>
    <r>
      <rPr>
        <sz val="11"/>
        <color theme="1"/>
        <rFont val="宋体"/>
        <family val="3"/>
        <charset val="134"/>
      </rPr>
      <t>机械与电子工程学院</t>
    </r>
  </si>
  <si>
    <r>
      <rPr>
        <sz val="11"/>
        <color theme="1"/>
        <rFont val="宋体"/>
        <family val="3"/>
        <charset val="134"/>
      </rPr>
      <t>基于竞赛的医疗服务机器人</t>
    </r>
  </si>
  <si>
    <r>
      <rPr>
        <sz val="11"/>
        <color theme="1"/>
        <rFont val="宋体"/>
        <family val="3"/>
        <charset val="134"/>
      </rPr>
      <t>机械电子工程</t>
    </r>
  </si>
  <si>
    <t>排名</t>
    <phoneticPr fontId="1" type="noConversion"/>
  </si>
  <si>
    <t>大学生创新创业训练计划成果登记汇总表</t>
    <phoneticPr fontId="2" type="noConversion"/>
  </si>
  <si>
    <t>负责人姓名</t>
    <phoneticPr fontId="1" type="noConversion"/>
  </si>
  <si>
    <t>负责人学号</t>
    <phoneticPr fontId="2" type="noConversion"/>
  </si>
  <si>
    <t>中文核心</t>
    <phoneticPr fontId="1" type="noConversion"/>
  </si>
  <si>
    <t>中文非核心</t>
    <phoneticPr fontId="1" type="noConversion"/>
  </si>
  <si>
    <t>吴叶</t>
    <phoneticPr fontId="2" type="noConversion"/>
  </si>
  <si>
    <t>孙凯旋</t>
    <phoneticPr fontId="2" type="noConversion"/>
  </si>
  <si>
    <r>
      <rPr>
        <sz val="11"/>
        <color theme="1"/>
        <rFont val="宋体"/>
        <family val="3"/>
        <charset val="134"/>
      </rPr>
      <t>褪黑素对低温胁迫下垂穗披碱草的生理影响</t>
    </r>
    <phoneticPr fontId="2" type="noConversion"/>
  </si>
  <si>
    <r>
      <rPr>
        <sz val="11"/>
        <color theme="1"/>
        <rFont val="宋体"/>
        <family val="3"/>
        <charset val="134"/>
      </rPr>
      <t>许岳飞</t>
    </r>
    <phoneticPr fontId="2" type="noConversion"/>
  </si>
  <si>
    <r>
      <rPr>
        <sz val="11"/>
        <color theme="1"/>
        <rFont val="宋体"/>
        <family val="3"/>
        <charset val="134"/>
      </rPr>
      <t>刘利</t>
    </r>
    <phoneticPr fontId="1" type="noConversion"/>
  </si>
  <si>
    <r>
      <rPr>
        <sz val="11"/>
        <color theme="1"/>
        <rFont val="宋体"/>
        <family val="3"/>
        <charset val="134"/>
      </rPr>
      <t>实用新型专利</t>
    </r>
    <phoneticPr fontId="1" type="noConversion"/>
  </si>
  <si>
    <t>国家级</t>
  </si>
  <si>
    <t>省级</t>
    <phoneticPr fontId="1" type="noConversion"/>
  </si>
  <si>
    <t>校重点</t>
  </si>
  <si>
    <t>校重点</t>
    <phoneticPr fontId="1" type="noConversion"/>
  </si>
  <si>
    <t>说明：1.项目级别按国家级、省级、校重点、校一般和院级分类填写；2.项目类别按创新训练、创业训练和创业实践分类填写；3.专利类型按:实用新型专利、发明专利、外观设计专利和软件著作权分类填写。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  <phoneticPr fontId="2" type="noConversion"/>
  </si>
  <si>
    <r>
      <t xml:space="preserve">说明：1.项目级别按国家级、省级、校重点、校一般和院级分类填写；2.项目类别按创新训练、创业训练和创业实践分类填写；3.专利类型按:实用新型专利、发明专利、外观设计专利和软件著作权分类填写。 </t>
    </r>
    <r>
      <rPr>
        <sz val="11"/>
        <color theme="1"/>
        <rFont val="等线"/>
        <family val="2"/>
        <scheme val="minor"/>
      </rPr>
      <t xml:space="preserve"> </t>
    </r>
    <r>
      <rPr>
        <sz val="11"/>
        <color theme="1"/>
        <rFont val="等线"/>
        <family val="2"/>
        <scheme val="minor"/>
      </rPr>
      <t>此表针对项目成果已公开发表或授权的，请学院负责收集汇总按照格式填写，于答辩结束后上报教务处实践教学科。具体材料含专利、论文全文、封面和目录的复印件各一份。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</si>
</sst>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2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8"/>
      <name val="黑体"/>
      <family val="3"/>
      <charset val="134"/>
    </font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5" fillId="3" borderId="0" xfId="0" applyFont="1" applyFill="1"/>
    <xf numFmtId="0" fontId="7" fillId="0" borderId="2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0" xfId="0" applyFont="1" applyProtection="1">
      <protection hidden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 vertical="top" wrapText="1"/>
    </xf>
    <xf numFmtId="14" fontId="12" fillId="0" borderId="2" xfId="0" applyNumberFormat="1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left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15" fillId="0" borderId="0" xfId="0" applyFont="1"/>
    <xf numFmtId="0" fontId="15" fillId="3" borderId="0" xfId="0" applyFont="1" applyFill="1"/>
    <xf numFmtId="0" fontId="16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176" fontId="19" fillId="2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>
      <alignment horizontal="left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Protection="1">
      <protection hidden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top" wrapText="1"/>
    </xf>
    <xf numFmtId="14" fontId="22" fillId="0" borderId="2" xfId="0" applyNumberFormat="1" applyFont="1" applyBorder="1" applyAlignment="1">
      <alignment horizontal="left" vertical="top" wrapText="1"/>
    </xf>
    <xf numFmtId="0" fontId="15" fillId="0" borderId="2" xfId="0" applyFont="1" applyBorder="1"/>
    <xf numFmtId="0" fontId="15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9EBEF-AE34-4242-A7FE-5B9BB0837CD2}">
  <dimension ref="A1:V77"/>
  <sheetViews>
    <sheetView tabSelected="1" workbookViewId="0">
      <selection activeCell="A11" sqref="A11:O11"/>
    </sheetView>
  </sheetViews>
  <sheetFormatPr defaultRowHeight="14.25" x14ac:dyDescent="0.2"/>
  <cols>
    <col min="1" max="1" width="5.375" style="28" customWidth="1"/>
    <col min="2" max="2" width="11.125" style="28" customWidth="1"/>
    <col min="3" max="3" width="21.375" style="28" customWidth="1"/>
    <col min="4" max="4" width="13.125" style="28" bestFit="1" customWidth="1"/>
    <col min="5" max="6" width="5.5" style="28" customWidth="1"/>
    <col min="7" max="7" width="12.625" style="28" bestFit="1" customWidth="1"/>
    <col min="8" max="8" width="13" style="28" bestFit="1" customWidth="1"/>
    <col min="9" max="9" width="21.25" style="28" customWidth="1"/>
    <col min="10" max="10" width="48.875" style="28" customWidth="1"/>
    <col min="11" max="11" width="5.875" style="28" customWidth="1"/>
    <col min="12" max="12" width="14.875" style="28" customWidth="1"/>
    <col min="13" max="13" width="15.625" style="28" customWidth="1"/>
    <col min="14" max="14" width="15.125" style="28" customWidth="1"/>
    <col min="15" max="15" width="5.5" style="28" customWidth="1"/>
    <col min="16" max="16" width="11.625" style="28" hidden="1" customWidth="1"/>
    <col min="17" max="17" width="8.125" style="28" hidden="1" customWidth="1"/>
    <col min="18" max="18" width="9.125" style="28" hidden="1" customWidth="1"/>
    <col min="19" max="19" width="5.875" style="28" hidden="1" customWidth="1"/>
    <col min="20" max="20" width="13.625" style="28" hidden="1" customWidth="1"/>
    <col min="21" max="21" width="3.75" style="28" hidden="1" customWidth="1"/>
    <col min="22" max="22" width="9" style="28" hidden="1" customWidth="1"/>
    <col min="23" max="23" width="7.75" style="28" customWidth="1"/>
    <col min="24" max="16384" width="9" style="28"/>
  </cols>
  <sheetData>
    <row r="1" spans="1:22" ht="39.75" customHeight="1" x14ac:dyDescent="0.2">
      <c r="A1" s="52" t="s">
        <v>123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S1" s="28">
        <v>1</v>
      </c>
    </row>
    <row r="2" spans="1:22" ht="27.75" customHeight="1" x14ac:dyDescent="0.2">
      <c r="A2" s="54" t="s">
        <v>111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29" t="s">
        <v>20</v>
      </c>
      <c r="S2" s="28">
        <v>2</v>
      </c>
    </row>
    <row r="3" spans="1:22" ht="27.7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Q3" s="29"/>
    </row>
    <row r="4" spans="1:22" ht="42.75" x14ac:dyDescent="0.2">
      <c r="A4" s="31" t="s">
        <v>0</v>
      </c>
      <c r="B4" s="31" t="s">
        <v>20</v>
      </c>
      <c r="C4" s="31" t="s">
        <v>22</v>
      </c>
      <c r="D4" s="31" t="s">
        <v>1</v>
      </c>
      <c r="E4" s="31" t="s">
        <v>5</v>
      </c>
      <c r="F4" s="31" t="s">
        <v>124</v>
      </c>
      <c r="G4" s="31" t="s">
        <v>125</v>
      </c>
      <c r="H4" s="31" t="s">
        <v>19</v>
      </c>
      <c r="I4" s="31" t="s">
        <v>18</v>
      </c>
      <c r="J4" s="31" t="s">
        <v>2</v>
      </c>
      <c r="K4" s="31" t="s">
        <v>122</v>
      </c>
      <c r="L4" s="31" t="s">
        <v>6</v>
      </c>
      <c r="M4" s="31" t="s">
        <v>114</v>
      </c>
      <c r="N4" s="31" t="s">
        <v>116</v>
      </c>
      <c r="O4" s="31" t="s">
        <v>17</v>
      </c>
      <c r="Q4" s="28" t="s">
        <v>40</v>
      </c>
      <c r="S4" s="28">
        <v>3</v>
      </c>
    </row>
    <row r="5" spans="1:22" ht="60" customHeight="1" x14ac:dyDescent="0.2">
      <c r="A5" s="32">
        <v>1</v>
      </c>
      <c r="B5" s="32" t="s">
        <v>117</v>
      </c>
      <c r="C5" s="33" t="s">
        <v>130</v>
      </c>
      <c r="D5" s="34">
        <v>1201510712024</v>
      </c>
      <c r="E5" s="32" t="s">
        <v>136</v>
      </c>
      <c r="F5" s="33" t="s">
        <v>128</v>
      </c>
      <c r="G5" s="49">
        <v>2014010620</v>
      </c>
      <c r="H5" s="32" t="s">
        <v>118</v>
      </c>
      <c r="I5" s="32" t="s">
        <v>131</v>
      </c>
      <c r="J5" s="33" t="s">
        <v>21</v>
      </c>
      <c r="K5" s="35">
        <v>2</v>
      </c>
      <c r="L5" s="32" t="s">
        <v>3</v>
      </c>
      <c r="M5" s="32" t="s">
        <v>115</v>
      </c>
      <c r="N5" s="36">
        <v>42738</v>
      </c>
      <c r="O5" s="32" t="s">
        <v>4</v>
      </c>
      <c r="P5" s="37" t="s">
        <v>14</v>
      </c>
      <c r="Q5" s="28" t="s">
        <v>23</v>
      </c>
      <c r="S5" s="28">
        <v>4</v>
      </c>
    </row>
    <row r="6" spans="1:22" ht="60" customHeight="1" x14ac:dyDescent="0.2">
      <c r="A6" s="32">
        <v>2</v>
      </c>
      <c r="B6" s="32" t="s">
        <v>119</v>
      </c>
      <c r="C6" s="38" t="s">
        <v>120</v>
      </c>
      <c r="D6" s="34">
        <v>201610712057</v>
      </c>
      <c r="E6" s="32" t="s">
        <v>134</v>
      </c>
      <c r="F6" s="33" t="s">
        <v>129</v>
      </c>
      <c r="G6" s="49">
        <v>2014011111</v>
      </c>
      <c r="H6" s="32" t="s">
        <v>121</v>
      </c>
      <c r="I6" s="39" t="s">
        <v>132</v>
      </c>
      <c r="J6" s="40" t="s">
        <v>112</v>
      </c>
      <c r="K6" s="35">
        <v>2</v>
      </c>
      <c r="L6" s="32" t="s">
        <v>133</v>
      </c>
      <c r="M6" s="32" t="s">
        <v>113</v>
      </c>
      <c r="N6" s="41">
        <v>42916</v>
      </c>
      <c r="O6" s="32"/>
      <c r="P6" s="37" t="s">
        <v>15</v>
      </c>
      <c r="Q6" s="28" t="s">
        <v>24</v>
      </c>
      <c r="S6" s="28">
        <v>5</v>
      </c>
      <c r="U6" s="42" t="s">
        <v>7</v>
      </c>
      <c r="V6" s="42" t="s">
        <v>9</v>
      </c>
    </row>
    <row r="7" spans="1:22" ht="60" customHeight="1" x14ac:dyDescent="0.2">
      <c r="A7" s="46"/>
      <c r="B7" s="43"/>
      <c r="C7" s="46"/>
      <c r="D7" s="46"/>
      <c r="E7" s="43"/>
      <c r="F7" s="31"/>
      <c r="G7" s="48"/>
      <c r="H7" s="46"/>
      <c r="I7" s="46"/>
      <c r="J7" s="46"/>
      <c r="K7" s="44"/>
      <c r="L7" s="46"/>
      <c r="M7" s="46"/>
      <c r="N7" s="47"/>
      <c r="O7" s="45"/>
      <c r="P7" s="28" t="s">
        <v>16</v>
      </c>
      <c r="Q7" s="28" t="s">
        <v>26</v>
      </c>
      <c r="S7" s="28">
        <v>8</v>
      </c>
      <c r="U7" s="42"/>
      <c r="V7" s="28" t="s">
        <v>135</v>
      </c>
    </row>
    <row r="8" spans="1:22" ht="60" customHeight="1" x14ac:dyDescent="0.2">
      <c r="A8" s="46"/>
      <c r="B8" s="43"/>
      <c r="C8" s="46"/>
      <c r="D8" s="46"/>
      <c r="E8" s="43"/>
      <c r="F8" s="31"/>
      <c r="G8" s="48"/>
      <c r="H8" s="46"/>
      <c r="I8" s="46"/>
      <c r="J8" s="46"/>
      <c r="K8" s="44"/>
      <c r="L8" s="46"/>
      <c r="M8" s="46"/>
      <c r="N8" s="47"/>
      <c r="O8" s="45"/>
      <c r="Q8" s="28" t="s">
        <v>27</v>
      </c>
      <c r="S8" s="28">
        <v>9</v>
      </c>
      <c r="U8" s="42"/>
      <c r="V8" s="28" t="s">
        <v>137</v>
      </c>
    </row>
    <row r="9" spans="1:22" ht="60" customHeight="1" x14ac:dyDescent="0.2">
      <c r="A9" s="46"/>
      <c r="B9" s="43"/>
      <c r="C9" s="46"/>
      <c r="D9" s="46"/>
      <c r="E9" s="43"/>
      <c r="F9" s="31"/>
      <c r="G9" s="48"/>
      <c r="H9" s="46"/>
      <c r="I9" s="46"/>
      <c r="J9" s="46"/>
      <c r="K9" s="44"/>
      <c r="L9" s="46"/>
      <c r="M9" s="46"/>
      <c r="N9" s="47"/>
      <c r="O9" s="45"/>
      <c r="Q9" s="28" t="s">
        <v>28</v>
      </c>
      <c r="S9" s="28">
        <v>10</v>
      </c>
      <c r="U9" s="42"/>
      <c r="V9" s="42" t="s">
        <v>12</v>
      </c>
    </row>
    <row r="10" spans="1:22" ht="33.75" customHeight="1" x14ac:dyDescent="0.2">
      <c r="A10" s="53" t="s">
        <v>110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Q10" s="28" t="s">
        <v>29</v>
      </c>
      <c r="U10" s="42"/>
      <c r="V10" s="42" t="s">
        <v>13</v>
      </c>
    </row>
    <row r="11" spans="1:22" ht="66.75" customHeight="1" x14ac:dyDescent="0.2">
      <c r="A11" s="50" t="s">
        <v>138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Q11" s="28" t="s">
        <v>30</v>
      </c>
      <c r="R11" s="29" t="s">
        <v>19</v>
      </c>
      <c r="U11" s="42"/>
      <c r="V11" s="42"/>
    </row>
    <row r="12" spans="1:22" x14ac:dyDescent="0.2">
      <c r="Q12" s="28" t="s">
        <v>31</v>
      </c>
      <c r="R12" s="28" t="s">
        <v>44</v>
      </c>
      <c r="U12" s="42"/>
      <c r="V12" s="42"/>
    </row>
    <row r="13" spans="1:22" x14ac:dyDescent="0.2">
      <c r="Q13" s="28" t="s">
        <v>32</v>
      </c>
      <c r="R13" s="28" t="s">
        <v>45</v>
      </c>
      <c r="U13" s="42"/>
      <c r="V13" s="42"/>
    </row>
    <row r="14" spans="1:22" x14ac:dyDescent="0.2">
      <c r="Q14" s="28" t="s">
        <v>42</v>
      </c>
      <c r="R14" s="28" t="s">
        <v>46</v>
      </c>
    </row>
    <row r="15" spans="1:22" x14ac:dyDescent="0.2">
      <c r="Q15" s="28" t="s">
        <v>33</v>
      </c>
      <c r="R15" s="28" t="s">
        <v>47</v>
      </c>
    </row>
    <row r="16" spans="1:22" x14ac:dyDescent="0.2">
      <c r="Q16" s="28" t="s">
        <v>34</v>
      </c>
      <c r="R16" s="28" t="s">
        <v>48</v>
      </c>
    </row>
    <row r="17" spans="17:18" x14ac:dyDescent="0.2">
      <c r="Q17" s="28" t="s">
        <v>35</v>
      </c>
      <c r="R17" s="28" t="s">
        <v>49</v>
      </c>
    </row>
    <row r="18" spans="17:18" x14ac:dyDescent="0.2">
      <c r="Q18" s="28" t="s">
        <v>36</v>
      </c>
      <c r="R18" s="28" t="s">
        <v>50</v>
      </c>
    </row>
    <row r="19" spans="17:18" x14ac:dyDescent="0.2">
      <c r="Q19" s="28" t="s">
        <v>37</v>
      </c>
      <c r="R19" s="28" t="s">
        <v>51</v>
      </c>
    </row>
    <row r="20" spans="17:18" x14ac:dyDescent="0.2">
      <c r="Q20" s="28" t="s">
        <v>38</v>
      </c>
      <c r="R20" s="28" t="s">
        <v>52</v>
      </c>
    </row>
    <row r="21" spans="17:18" x14ac:dyDescent="0.2">
      <c r="Q21" s="28" t="s">
        <v>39</v>
      </c>
      <c r="R21" s="28" t="s">
        <v>53</v>
      </c>
    </row>
    <row r="22" spans="17:18" x14ac:dyDescent="0.2">
      <c r="Q22" s="28" t="s">
        <v>43</v>
      </c>
      <c r="R22" s="28" t="s">
        <v>54</v>
      </c>
    </row>
    <row r="23" spans="17:18" x14ac:dyDescent="0.2">
      <c r="R23" s="28" t="s">
        <v>55</v>
      </c>
    </row>
    <row r="24" spans="17:18" x14ac:dyDescent="0.2">
      <c r="R24" s="28" t="s">
        <v>56</v>
      </c>
    </row>
    <row r="25" spans="17:18" x14ac:dyDescent="0.2">
      <c r="R25" s="28" t="s">
        <v>57</v>
      </c>
    </row>
    <row r="26" spans="17:18" x14ac:dyDescent="0.2">
      <c r="R26" s="28" t="s">
        <v>58</v>
      </c>
    </row>
    <row r="27" spans="17:18" x14ac:dyDescent="0.2">
      <c r="R27" s="28" t="s">
        <v>59</v>
      </c>
    </row>
    <row r="28" spans="17:18" x14ac:dyDescent="0.2">
      <c r="R28" s="28" t="s">
        <v>60</v>
      </c>
    </row>
    <row r="29" spans="17:18" x14ac:dyDescent="0.2">
      <c r="R29" s="28" t="s">
        <v>61</v>
      </c>
    </row>
    <row r="30" spans="17:18" x14ac:dyDescent="0.2">
      <c r="R30" s="28" t="s">
        <v>62</v>
      </c>
    </row>
    <row r="31" spans="17:18" x14ac:dyDescent="0.2">
      <c r="R31" s="28" t="s">
        <v>63</v>
      </c>
    </row>
    <row r="32" spans="17:18" x14ac:dyDescent="0.2">
      <c r="R32" s="28" t="s">
        <v>64</v>
      </c>
    </row>
    <row r="33" spans="18:18" x14ac:dyDescent="0.2">
      <c r="R33" s="28" t="s">
        <v>65</v>
      </c>
    </row>
    <row r="34" spans="18:18" x14ac:dyDescent="0.2">
      <c r="R34" s="28" t="s">
        <v>66</v>
      </c>
    </row>
    <row r="35" spans="18:18" x14ac:dyDescent="0.2">
      <c r="R35" s="28" t="s">
        <v>67</v>
      </c>
    </row>
    <row r="36" spans="18:18" x14ac:dyDescent="0.2">
      <c r="R36" s="28" t="s">
        <v>68</v>
      </c>
    </row>
    <row r="37" spans="18:18" x14ac:dyDescent="0.2">
      <c r="R37" s="28" t="s">
        <v>69</v>
      </c>
    </row>
    <row r="38" spans="18:18" x14ac:dyDescent="0.2">
      <c r="R38" s="28" t="s">
        <v>70</v>
      </c>
    </row>
    <row r="39" spans="18:18" x14ac:dyDescent="0.2">
      <c r="R39" s="28" t="s">
        <v>71</v>
      </c>
    </row>
    <row r="40" spans="18:18" x14ac:dyDescent="0.2">
      <c r="R40" s="28" t="s">
        <v>72</v>
      </c>
    </row>
    <row r="41" spans="18:18" x14ac:dyDescent="0.2">
      <c r="R41" s="28" t="s">
        <v>73</v>
      </c>
    </row>
    <row r="42" spans="18:18" x14ac:dyDescent="0.2">
      <c r="R42" s="28" t="s">
        <v>74</v>
      </c>
    </row>
    <row r="43" spans="18:18" x14ac:dyDescent="0.2">
      <c r="R43" s="28" t="s">
        <v>75</v>
      </c>
    </row>
    <row r="44" spans="18:18" x14ac:dyDescent="0.2">
      <c r="R44" s="28" t="s">
        <v>76</v>
      </c>
    </row>
    <row r="45" spans="18:18" x14ac:dyDescent="0.2">
      <c r="R45" s="28" t="s">
        <v>77</v>
      </c>
    </row>
    <row r="46" spans="18:18" x14ac:dyDescent="0.2">
      <c r="R46" s="28" t="s">
        <v>78</v>
      </c>
    </row>
    <row r="47" spans="18:18" x14ac:dyDescent="0.2">
      <c r="R47" s="28" t="s">
        <v>79</v>
      </c>
    </row>
    <row r="48" spans="18:18" x14ac:dyDescent="0.2">
      <c r="R48" s="28" t="s">
        <v>80</v>
      </c>
    </row>
    <row r="49" spans="18:18" x14ac:dyDescent="0.2">
      <c r="R49" s="28" t="s">
        <v>81</v>
      </c>
    </row>
    <row r="50" spans="18:18" x14ac:dyDescent="0.2">
      <c r="R50" s="28" t="s">
        <v>82</v>
      </c>
    </row>
    <row r="51" spans="18:18" x14ac:dyDescent="0.2">
      <c r="R51" s="28" t="s">
        <v>83</v>
      </c>
    </row>
    <row r="52" spans="18:18" x14ac:dyDescent="0.2">
      <c r="R52" s="28" t="s">
        <v>84</v>
      </c>
    </row>
    <row r="53" spans="18:18" x14ac:dyDescent="0.2">
      <c r="R53" s="28" t="s">
        <v>85</v>
      </c>
    </row>
    <row r="54" spans="18:18" x14ac:dyDescent="0.2">
      <c r="R54" s="28" t="s">
        <v>86</v>
      </c>
    </row>
    <row r="55" spans="18:18" x14ac:dyDescent="0.2">
      <c r="R55" s="28" t="s">
        <v>87</v>
      </c>
    </row>
    <row r="56" spans="18:18" x14ac:dyDescent="0.2">
      <c r="R56" s="28" t="s">
        <v>88</v>
      </c>
    </row>
    <row r="57" spans="18:18" x14ac:dyDescent="0.2">
      <c r="R57" s="28" t="s">
        <v>89</v>
      </c>
    </row>
    <row r="58" spans="18:18" x14ac:dyDescent="0.2">
      <c r="R58" s="28" t="s">
        <v>90</v>
      </c>
    </row>
    <row r="59" spans="18:18" x14ac:dyDescent="0.2">
      <c r="R59" s="28" t="s">
        <v>91</v>
      </c>
    </row>
    <row r="60" spans="18:18" x14ac:dyDescent="0.2">
      <c r="R60" s="28" t="s">
        <v>92</v>
      </c>
    </row>
    <row r="61" spans="18:18" x14ac:dyDescent="0.2">
      <c r="R61" s="28" t="s">
        <v>93</v>
      </c>
    </row>
    <row r="62" spans="18:18" x14ac:dyDescent="0.2">
      <c r="R62" s="28" t="s">
        <v>94</v>
      </c>
    </row>
    <row r="63" spans="18:18" x14ac:dyDescent="0.2">
      <c r="R63" s="28" t="s">
        <v>95</v>
      </c>
    </row>
    <row r="64" spans="18:18" x14ac:dyDescent="0.2">
      <c r="R64" s="28" t="s">
        <v>96</v>
      </c>
    </row>
    <row r="65" spans="18:18" x14ac:dyDescent="0.2">
      <c r="R65" s="28" t="s">
        <v>97</v>
      </c>
    </row>
    <row r="66" spans="18:18" x14ac:dyDescent="0.2">
      <c r="R66" s="28" t="s">
        <v>98</v>
      </c>
    </row>
    <row r="67" spans="18:18" x14ac:dyDescent="0.2">
      <c r="R67" s="28" t="s">
        <v>99</v>
      </c>
    </row>
    <row r="68" spans="18:18" x14ac:dyDescent="0.2">
      <c r="R68" s="28" t="s">
        <v>100</v>
      </c>
    </row>
    <row r="69" spans="18:18" x14ac:dyDescent="0.2">
      <c r="R69" s="28" t="s">
        <v>101</v>
      </c>
    </row>
    <row r="70" spans="18:18" x14ac:dyDescent="0.2">
      <c r="R70" s="28" t="s">
        <v>102</v>
      </c>
    </row>
    <row r="71" spans="18:18" x14ac:dyDescent="0.2">
      <c r="R71" s="28" t="s">
        <v>103</v>
      </c>
    </row>
    <row r="72" spans="18:18" x14ac:dyDescent="0.2">
      <c r="R72" s="28" t="s">
        <v>104</v>
      </c>
    </row>
    <row r="73" spans="18:18" x14ac:dyDescent="0.2">
      <c r="R73" s="28" t="s">
        <v>105</v>
      </c>
    </row>
    <row r="74" spans="18:18" x14ac:dyDescent="0.2">
      <c r="R74" s="28" t="s">
        <v>106</v>
      </c>
    </row>
    <row r="75" spans="18:18" x14ac:dyDescent="0.2">
      <c r="R75" s="28" t="s">
        <v>107</v>
      </c>
    </row>
    <row r="76" spans="18:18" x14ac:dyDescent="0.2">
      <c r="R76" s="28" t="s">
        <v>108</v>
      </c>
    </row>
    <row r="77" spans="18:18" x14ac:dyDescent="0.2">
      <c r="R77" s="28" t="s">
        <v>109</v>
      </c>
    </row>
  </sheetData>
  <mergeCells count="4">
    <mergeCell ref="A11:O11"/>
    <mergeCell ref="A1:O1"/>
    <mergeCell ref="A10:O10"/>
    <mergeCell ref="A2:O2"/>
  </mergeCells>
  <phoneticPr fontId="1" type="noConversion"/>
  <dataValidations count="9">
    <dataValidation allowBlank="1" showInputMessage="1" showErrorMessage="1" sqref="C6 I6" xr:uid="{CC5C639A-C528-4CB2-89A2-7FA0A8241BD3}"/>
    <dataValidation type="list" errorStyle="warning" operator="equal" allowBlank="1" showInputMessage="1" showErrorMessage="1" sqref="H5:H9" xr:uid="{4E00CB02-C4F4-470F-9C94-C795CED02E5C}">
      <formula1>$R$12:$R$77</formula1>
    </dataValidation>
    <dataValidation type="list" errorStyle="warning" operator="equal" allowBlank="1" showInputMessage="1" showErrorMessage="1" sqref="K5:K9" xr:uid="{44212E69-5A76-4BA9-B3C3-F40AE7A84E50}">
      <formula1>$S$1:$S$9</formula1>
    </dataValidation>
    <dataValidation type="list" allowBlank="1" showInputMessage="1" showErrorMessage="1" sqref="B5:B9" xr:uid="{0CC61F10-268D-472C-B0C3-94F5F7A6EFD3}">
      <formula1>$Q$4:$Q$22</formula1>
    </dataValidation>
    <dataValidation type="list" allowBlank="1" showInputMessage="1" showErrorMessage="1" sqref="H5:I9" xr:uid="{6D6345E8-D5FE-4B33-916F-5DBDEEE31B14}">
      <formula1>$R$12:$R$77</formula1>
    </dataValidation>
    <dataValidation type="textLength" errorStyle="warning" operator="equal" allowBlank="1" showInputMessage="1" showErrorMessage="1" sqref="I5:I9" xr:uid="{348AC550-FECE-4110-BBE9-CA818FC30B63}">
      <formula1>10</formula1>
    </dataValidation>
    <dataValidation type="list" allowBlank="1" showInputMessage="1" showErrorMessage="1" sqref="O5:O9" xr:uid="{B4666307-7F47-44C2-897F-3CD864BED7CA}">
      <formula1>$P$5:$P$7</formula1>
    </dataValidation>
    <dataValidation type="list" allowBlank="1" showInputMessage="1" showErrorMessage="1" sqref="E5:E9 H5:I9" xr:uid="{F51F5176-6505-43E6-8F6C-01887364E78C}">
      <formula1>$V$6:$V$10</formula1>
    </dataValidation>
    <dataValidation type="textLength" operator="equal" allowBlank="1" showInputMessage="1" showErrorMessage="1" sqref="G5:G9" xr:uid="{C8F0646F-EB27-47F3-ACF6-5B0FE48F534F}">
      <formula1>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9"/>
  <sheetViews>
    <sheetView topLeftCell="A7" zoomScale="106" zoomScaleNormal="106" workbookViewId="0">
      <selection activeCell="M16" sqref="M16"/>
    </sheetView>
  </sheetViews>
  <sheetFormatPr defaultRowHeight="14.25" x14ac:dyDescent="0.2"/>
  <cols>
    <col min="1" max="1" width="5.375" style="1" customWidth="1"/>
    <col min="2" max="2" width="11.125" style="1" customWidth="1"/>
    <col min="3" max="3" width="21.375" style="1" customWidth="1"/>
    <col min="4" max="4" width="13.125" style="1" bestFit="1" customWidth="1"/>
    <col min="5" max="6" width="5.5" style="1" customWidth="1"/>
    <col min="7" max="7" width="12.625" style="1" bestFit="1" customWidth="1"/>
    <col min="8" max="8" width="13" style="1" bestFit="1" customWidth="1"/>
    <col min="9" max="9" width="21.25" style="1" customWidth="1"/>
    <col min="10" max="10" width="48.875" style="1" customWidth="1"/>
    <col min="11" max="11" width="5.875" style="1" customWidth="1"/>
    <col min="12" max="12" width="14.875" style="1" customWidth="1"/>
    <col min="13" max="13" width="15.625" style="1" customWidth="1"/>
    <col min="14" max="14" width="15.125" style="1" customWidth="1"/>
    <col min="15" max="15" width="5.5" style="1" customWidth="1"/>
    <col min="16" max="16" width="11.625" style="1" hidden="1" customWidth="1"/>
    <col min="17" max="17" width="8.125" style="1" hidden="1" customWidth="1"/>
    <col min="18" max="18" width="9.125" style="1" hidden="1" customWidth="1"/>
    <col min="19" max="19" width="5.875" style="1" hidden="1" customWidth="1"/>
    <col min="20" max="20" width="13.625" style="1" hidden="1" customWidth="1"/>
    <col min="21" max="21" width="3.75" style="1" hidden="1" customWidth="1"/>
    <col min="22" max="22" width="3.875" style="1" hidden="1" customWidth="1"/>
    <col min="23" max="23" width="0" style="1" hidden="1" customWidth="1"/>
    <col min="24" max="16384" width="9" style="1"/>
  </cols>
  <sheetData>
    <row r="1" spans="1:22" ht="39.75" customHeight="1" x14ac:dyDescent="0.2">
      <c r="A1" s="55" t="s">
        <v>123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S1" s="1">
        <v>1</v>
      </c>
    </row>
    <row r="2" spans="1:22" ht="27.75" customHeight="1" x14ac:dyDescent="0.2">
      <c r="A2" s="56" t="s">
        <v>111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Q2" s="3" t="s">
        <v>20</v>
      </c>
      <c r="S2" s="1">
        <v>2</v>
      </c>
    </row>
    <row r="3" spans="1:22" ht="27.75" customHeight="1" x14ac:dyDescent="0.2">
      <c r="A3" s="2"/>
      <c r="B3" s="2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Q3" s="3"/>
    </row>
    <row r="4" spans="1:22" ht="42.75" x14ac:dyDescent="0.2">
      <c r="A4" s="4" t="s">
        <v>0</v>
      </c>
      <c r="B4" s="4" t="s">
        <v>20</v>
      </c>
      <c r="C4" s="4" t="s">
        <v>22</v>
      </c>
      <c r="D4" s="4" t="s">
        <v>1</v>
      </c>
      <c r="E4" s="4" t="s">
        <v>5</v>
      </c>
      <c r="F4" s="4" t="s">
        <v>124</v>
      </c>
      <c r="G4" s="4" t="s">
        <v>125</v>
      </c>
      <c r="H4" s="4" t="s">
        <v>19</v>
      </c>
      <c r="I4" s="4" t="s">
        <v>18</v>
      </c>
      <c r="J4" s="4" t="s">
        <v>2</v>
      </c>
      <c r="K4" s="4" t="s">
        <v>122</v>
      </c>
      <c r="L4" s="4" t="s">
        <v>6</v>
      </c>
      <c r="M4" s="4" t="s">
        <v>114</v>
      </c>
      <c r="N4" s="4" t="s">
        <v>116</v>
      </c>
      <c r="O4" s="4" t="s">
        <v>17</v>
      </c>
      <c r="Q4" s="1" t="s">
        <v>40</v>
      </c>
      <c r="S4" s="1">
        <v>3</v>
      </c>
    </row>
    <row r="5" spans="1:22" ht="60" customHeight="1" x14ac:dyDescent="0.2">
      <c r="A5" s="18"/>
      <c r="B5" s="18"/>
      <c r="C5" s="19"/>
      <c r="D5" s="20"/>
      <c r="E5" s="18"/>
      <c r="F5" s="27"/>
      <c r="G5" s="21"/>
      <c r="H5" s="18"/>
      <c r="I5" s="18"/>
      <c r="J5" s="19"/>
      <c r="K5" s="21"/>
      <c r="L5" s="18"/>
      <c r="M5" s="18"/>
      <c r="N5" s="22"/>
      <c r="O5" s="18"/>
      <c r="P5" s="5" t="s">
        <v>14</v>
      </c>
      <c r="Q5" s="1" t="s">
        <v>23</v>
      </c>
      <c r="S5" s="1">
        <v>4</v>
      </c>
    </row>
    <row r="6" spans="1:22" ht="60" customHeight="1" x14ac:dyDescent="0.2">
      <c r="A6" s="18"/>
      <c r="B6" s="18"/>
      <c r="C6" s="23"/>
      <c r="D6" s="20"/>
      <c r="E6" s="18"/>
      <c r="F6" s="27"/>
      <c r="G6" s="21"/>
      <c r="H6" s="18"/>
      <c r="I6" s="24"/>
      <c r="J6" s="25"/>
      <c r="K6" s="21"/>
      <c r="L6" s="18"/>
      <c r="M6" s="18"/>
      <c r="N6" s="26"/>
      <c r="O6" s="18"/>
      <c r="P6" s="5" t="s">
        <v>15</v>
      </c>
      <c r="Q6" s="1" t="s">
        <v>24</v>
      </c>
      <c r="S6" s="1">
        <v>5</v>
      </c>
      <c r="U6" s="6" t="s">
        <v>7</v>
      </c>
      <c r="V6" s="6" t="s">
        <v>9</v>
      </c>
    </row>
    <row r="7" spans="1:22" ht="60" customHeight="1" x14ac:dyDescent="0.2">
      <c r="A7" s="7"/>
      <c r="B7" s="8"/>
      <c r="C7" s="9"/>
      <c r="D7" s="7"/>
      <c r="E7" s="8"/>
      <c r="F7" s="27"/>
      <c r="G7" s="10"/>
      <c r="H7" s="7"/>
      <c r="I7" s="7"/>
      <c r="J7" s="9"/>
      <c r="K7" s="11"/>
      <c r="L7" s="7"/>
      <c r="M7" s="7"/>
      <c r="N7" s="12"/>
      <c r="O7" s="18"/>
      <c r="P7" s="16" t="s">
        <v>126</v>
      </c>
      <c r="Q7" s="1" t="s">
        <v>25</v>
      </c>
      <c r="S7" s="1">
        <v>6</v>
      </c>
      <c r="U7" s="6" t="s">
        <v>8</v>
      </c>
      <c r="V7" s="6" t="s">
        <v>10</v>
      </c>
    </row>
    <row r="8" spans="1:22" ht="60" customHeight="1" x14ac:dyDescent="0.2">
      <c r="A8" s="7"/>
      <c r="B8" s="8"/>
      <c r="C8" s="9"/>
      <c r="D8" s="7"/>
      <c r="E8" s="8"/>
      <c r="F8" s="27"/>
      <c r="G8" s="10"/>
      <c r="H8" s="7"/>
      <c r="I8" s="7"/>
      <c r="J8" s="9"/>
      <c r="K8" s="11"/>
      <c r="L8" s="7"/>
      <c r="M8" s="7"/>
      <c r="N8" s="12"/>
      <c r="O8" s="18"/>
      <c r="P8" s="17" t="s">
        <v>127</v>
      </c>
      <c r="Q8" s="1" t="s">
        <v>41</v>
      </c>
      <c r="S8" s="1">
        <v>7</v>
      </c>
      <c r="U8" s="6"/>
      <c r="V8" s="6" t="s">
        <v>11</v>
      </c>
    </row>
    <row r="9" spans="1:22" ht="60" customHeight="1" x14ac:dyDescent="0.2">
      <c r="A9" s="13"/>
      <c r="B9" s="8"/>
      <c r="C9" s="13"/>
      <c r="D9" s="13"/>
      <c r="E9" s="8"/>
      <c r="F9" s="27"/>
      <c r="G9" s="14"/>
      <c r="H9" s="13"/>
      <c r="I9" s="13"/>
      <c r="J9" s="13"/>
      <c r="K9" s="11"/>
      <c r="L9" s="13"/>
      <c r="M9" s="13"/>
      <c r="N9" s="15"/>
      <c r="O9" s="18"/>
      <c r="P9" s="1" t="s">
        <v>16</v>
      </c>
      <c r="Q9" s="1" t="s">
        <v>26</v>
      </c>
      <c r="S9" s="1">
        <v>8</v>
      </c>
      <c r="U9" s="6"/>
      <c r="V9" s="6" t="s">
        <v>12</v>
      </c>
    </row>
    <row r="10" spans="1:22" ht="60" customHeight="1" x14ac:dyDescent="0.2">
      <c r="A10" s="13"/>
      <c r="B10" s="8"/>
      <c r="C10" s="13"/>
      <c r="D10" s="13"/>
      <c r="E10" s="8"/>
      <c r="F10" s="27"/>
      <c r="G10" s="14"/>
      <c r="H10" s="13"/>
      <c r="I10" s="13"/>
      <c r="J10" s="13"/>
      <c r="K10" s="11"/>
      <c r="L10" s="13"/>
      <c r="M10" s="13"/>
      <c r="N10" s="15"/>
      <c r="O10" s="18"/>
      <c r="Q10" s="1" t="s">
        <v>27</v>
      </c>
      <c r="S10" s="1">
        <v>9</v>
      </c>
      <c r="U10" s="6"/>
      <c r="V10" s="6" t="s">
        <v>13</v>
      </c>
    </row>
    <row r="11" spans="1:22" ht="60" customHeight="1" x14ac:dyDescent="0.2">
      <c r="A11" s="13"/>
      <c r="B11" s="8"/>
      <c r="C11" s="13"/>
      <c r="D11" s="13"/>
      <c r="E11" s="8"/>
      <c r="F11" s="27"/>
      <c r="G11" s="14"/>
      <c r="H11" s="13"/>
      <c r="I11" s="13"/>
      <c r="J11" s="13"/>
      <c r="K11" s="11"/>
      <c r="L11" s="13"/>
      <c r="M11" s="13"/>
      <c r="N11" s="15"/>
      <c r="O11" s="18"/>
      <c r="Q11" s="1" t="s">
        <v>28</v>
      </c>
      <c r="S11" s="1">
        <v>10</v>
      </c>
      <c r="U11" s="6"/>
      <c r="V11" s="6"/>
    </row>
    <row r="12" spans="1:22" ht="33.75" customHeight="1" x14ac:dyDescent="0.2">
      <c r="A12" s="58" t="s">
        <v>110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Q12" s="1" t="s">
        <v>29</v>
      </c>
      <c r="U12" s="6"/>
      <c r="V12" s="6"/>
    </row>
    <row r="13" spans="1:22" ht="66.75" customHeight="1" x14ac:dyDescent="0.2">
      <c r="A13" s="50" t="s">
        <v>139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Q13" s="1" t="s">
        <v>30</v>
      </c>
      <c r="R13" s="3" t="s">
        <v>19</v>
      </c>
      <c r="U13" s="6"/>
      <c r="V13" s="6"/>
    </row>
    <row r="14" spans="1:22" x14ac:dyDescent="0.2">
      <c r="Q14" s="1" t="s">
        <v>31</v>
      </c>
      <c r="R14" s="1" t="s">
        <v>44</v>
      </c>
      <c r="U14" s="6"/>
      <c r="V14" s="6"/>
    </row>
    <row r="15" spans="1:22" x14ac:dyDescent="0.2">
      <c r="Q15" s="1" t="s">
        <v>32</v>
      </c>
      <c r="R15" s="1" t="s">
        <v>45</v>
      </c>
      <c r="U15" s="6"/>
      <c r="V15" s="6"/>
    </row>
    <row r="16" spans="1:22" x14ac:dyDescent="0.2">
      <c r="Q16" s="1" t="s">
        <v>42</v>
      </c>
      <c r="R16" s="1" t="s">
        <v>46</v>
      </c>
    </row>
    <row r="17" spans="17:18" x14ac:dyDescent="0.2">
      <c r="Q17" s="1" t="s">
        <v>33</v>
      </c>
      <c r="R17" s="1" t="s">
        <v>47</v>
      </c>
    </row>
    <row r="18" spans="17:18" x14ac:dyDescent="0.2">
      <c r="Q18" s="1" t="s">
        <v>34</v>
      </c>
      <c r="R18" s="1" t="s">
        <v>48</v>
      </c>
    </row>
    <row r="19" spans="17:18" x14ac:dyDescent="0.2">
      <c r="Q19" s="1" t="s">
        <v>35</v>
      </c>
      <c r="R19" s="1" t="s">
        <v>49</v>
      </c>
    </row>
    <row r="20" spans="17:18" x14ac:dyDescent="0.2">
      <c r="Q20" s="1" t="s">
        <v>36</v>
      </c>
      <c r="R20" s="1" t="s">
        <v>50</v>
      </c>
    </row>
    <row r="21" spans="17:18" x14ac:dyDescent="0.2">
      <c r="Q21" s="1" t="s">
        <v>37</v>
      </c>
      <c r="R21" s="1" t="s">
        <v>51</v>
      </c>
    </row>
    <row r="22" spans="17:18" x14ac:dyDescent="0.2">
      <c r="Q22" s="1" t="s">
        <v>38</v>
      </c>
      <c r="R22" s="1" t="s">
        <v>52</v>
      </c>
    </row>
    <row r="23" spans="17:18" x14ac:dyDescent="0.2">
      <c r="Q23" s="1" t="s">
        <v>39</v>
      </c>
      <c r="R23" s="1" t="s">
        <v>53</v>
      </c>
    </row>
    <row r="24" spans="17:18" x14ac:dyDescent="0.2">
      <c r="Q24" s="1" t="s">
        <v>43</v>
      </c>
      <c r="R24" s="1" t="s">
        <v>54</v>
      </c>
    </row>
    <row r="25" spans="17:18" x14ac:dyDescent="0.2">
      <c r="R25" s="1" t="s">
        <v>55</v>
      </c>
    </row>
    <row r="26" spans="17:18" x14ac:dyDescent="0.2">
      <c r="R26" s="1" t="s">
        <v>56</v>
      </c>
    </row>
    <row r="27" spans="17:18" x14ac:dyDescent="0.2">
      <c r="R27" s="1" t="s">
        <v>57</v>
      </c>
    </row>
    <row r="28" spans="17:18" x14ac:dyDescent="0.2">
      <c r="R28" s="1" t="s">
        <v>58</v>
      </c>
    </row>
    <row r="29" spans="17:18" x14ac:dyDescent="0.2">
      <c r="R29" s="1" t="s">
        <v>59</v>
      </c>
    </row>
    <row r="30" spans="17:18" x14ac:dyDescent="0.2">
      <c r="R30" s="1" t="s">
        <v>60</v>
      </c>
    </row>
    <row r="31" spans="17:18" x14ac:dyDescent="0.2">
      <c r="R31" s="1" t="s">
        <v>61</v>
      </c>
    </row>
    <row r="32" spans="17:18" x14ac:dyDescent="0.2">
      <c r="R32" s="1" t="s">
        <v>62</v>
      </c>
    </row>
    <row r="33" spans="18:18" x14ac:dyDescent="0.2">
      <c r="R33" s="1" t="s">
        <v>63</v>
      </c>
    </row>
    <row r="34" spans="18:18" x14ac:dyDescent="0.2">
      <c r="R34" s="1" t="s">
        <v>64</v>
      </c>
    </row>
    <row r="35" spans="18:18" x14ac:dyDescent="0.2">
      <c r="R35" s="1" t="s">
        <v>65</v>
      </c>
    </row>
    <row r="36" spans="18:18" x14ac:dyDescent="0.2">
      <c r="R36" s="1" t="s">
        <v>66</v>
      </c>
    </row>
    <row r="37" spans="18:18" x14ac:dyDescent="0.2">
      <c r="R37" s="1" t="s">
        <v>67</v>
      </c>
    </row>
    <row r="38" spans="18:18" x14ac:dyDescent="0.2">
      <c r="R38" s="1" t="s">
        <v>68</v>
      </c>
    </row>
    <row r="39" spans="18:18" x14ac:dyDescent="0.2">
      <c r="R39" s="1" t="s">
        <v>69</v>
      </c>
    </row>
    <row r="40" spans="18:18" x14ac:dyDescent="0.2">
      <c r="R40" s="1" t="s">
        <v>70</v>
      </c>
    </row>
    <row r="41" spans="18:18" x14ac:dyDescent="0.2">
      <c r="R41" s="1" t="s">
        <v>71</v>
      </c>
    </row>
    <row r="42" spans="18:18" x14ac:dyDescent="0.2">
      <c r="R42" s="1" t="s">
        <v>72</v>
      </c>
    </row>
    <row r="43" spans="18:18" x14ac:dyDescent="0.2">
      <c r="R43" s="1" t="s">
        <v>73</v>
      </c>
    </row>
    <row r="44" spans="18:18" x14ac:dyDescent="0.2">
      <c r="R44" s="1" t="s">
        <v>74</v>
      </c>
    </row>
    <row r="45" spans="18:18" x14ac:dyDescent="0.2">
      <c r="R45" s="1" t="s">
        <v>75</v>
      </c>
    </row>
    <row r="46" spans="18:18" x14ac:dyDescent="0.2">
      <c r="R46" s="1" t="s">
        <v>76</v>
      </c>
    </row>
    <row r="47" spans="18:18" x14ac:dyDescent="0.2">
      <c r="R47" s="1" t="s">
        <v>77</v>
      </c>
    </row>
    <row r="48" spans="18:18" x14ac:dyDescent="0.2">
      <c r="R48" s="1" t="s">
        <v>78</v>
      </c>
    </row>
    <row r="49" spans="18:18" x14ac:dyDescent="0.2">
      <c r="R49" s="1" t="s">
        <v>79</v>
      </c>
    </row>
    <row r="50" spans="18:18" x14ac:dyDescent="0.2">
      <c r="R50" s="1" t="s">
        <v>80</v>
      </c>
    </row>
    <row r="51" spans="18:18" x14ac:dyDescent="0.2">
      <c r="R51" s="1" t="s">
        <v>81</v>
      </c>
    </row>
    <row r="52" spans="18:18" x14ac:dyDescent="0.2">
      <c r="R52" s="1" t="s">
        <v>82</v>
      </c>
    </row>
    <row r="53" spans="18:18" x14ac:dyDescent="0.2">
      <c r="R53" s="1" t="s">
        <v>83</v>
      </c>
    </row>
    <row r="54" spans="18:18" x14ac:dyDescent="0.2">
      <c r="R54" s="1" t="s">
        <v>84</v>
      </c>
    </row>
    <row r="55" spans="18:18" x14ac:dyDescent="0.2">
      <c r="R55" s="1" t="s">
        <v>85</v>
      </c>
    </row>
    <row r="56" spans="18:18" x14ac:dyDescent="0.2">
      <c r="R56" s="1" t="s">
        <v>86</v>
      </c>
    </row>
    <row r="57" spans="18:18" x14ac:dyDescent="0.2">
      <c r="R57" s="1" t="s">
        <v>87</v>
      </c>
    </row>
    <row r="58" spans="18:18" x14ac:dyDescent="0.2">
      <c r="R58" s="1" t="s">
        <v>88</v>
      </c>
    </row>
    <row r="59" spans="18:18" x14ac:dyDescent="0.2">
      <c r="R59" s="1" t="s">
        <v>89</v>
      </c>
    </row>
    <row r="60" spans="18:18" x14ac:dyDescent="0.2">
      <c r="R60" s="1" t="s">
        <v>90</v>
      </c>
    </row>
    <row r="61" spans="18:18" x14ac:dyDescent="0.2">
      <c r="R61" s="1" t="s">
        <v>91</v>
      </c>
    </row>
    <row r="62" spans="18:18" x14ac:dyDescent="0.2">
      <c r="R62" s="1" t="s">
        <v>92</v>
      </c>
    </row>
    <row r="63" spans="18:18" x14ac:dyDescent="0.2">
      <c r="R63" s="1" t="s">
        <v>93</v>
      </c>
    </row>
    <row r="64" spans="18:18" x14ac:dyDescent="0.2">
      <c r="R64" s="1" t="s">
        <v>94</v>
      </c>
    </row>
    <row r="65" spans="18:18" x14ac:dyDescent="0.2">
      <c r="R65" s="1" t="s">
        <v>95</v>
      </c>
    </row>
    <row r="66" spans="18:18" x14ac:dyDescent="0.2">
      <c r="R66" s="1" t="s">
        <v>96</v>
      </c>
    </row>
    <row r="67" spans="18:18" x14ac:dyDescent="0.2">
      <c r="R67" s="1" t="s">
        <v>97</v>
      </c>
    </row>
    <row r="68" spans="18:18" x14ac:dyDescent="0.2">
      <c r="R68" s="1" t="s">
        <v>98</v>
      </c>
    </row>
    <row r="69" spans="18:18" x14ac:dyDescent="0.2">
      <c r="R69" s="1" t="s">
        <v>99</v>
      </c>
    </row>
    <row r="70" spans="18:18" x14ac:dyDescent="0.2">
      <c r="R70" s="1" t="s">
        <v>100</v>
      </c>
    </row>
    <row r="71" spans="18:18" x14ac:dyDescent="0.2">
      <c r="R71" s="1" t="s">
        <v>101</v>
      </c>
    </row>
    <row r="72" spans="18:18" x14ac:dyDescent="0.2">
      <c r="R72" s="1" t="s">
        <v>102</v>
      </c>
    </row>
    <row r="73" spans="18:18" x14ac:dyDescent="0.2">
      <c r="R73" s="1" t="s">
        <v>103</v>
      </c>
    </row>
    <row r="74" spans="18:18" x14ac:dyDescent="0.2">
      <c r="R74" s="1" t="s">
        <v>104</v>
      </c>
    </row>
    <row r="75" spans="18:18" x14ac:dyDescent="0.2">
      <c r="R75" s="1" t="s">
        <v>105</v>
      </c>
    </row>
    <row r="76" spans="18:18" x14ac:dyDescent="0.2">
      <c r="R76" s="1" t="s">
        <v>106</v>
      </c>
    </row>
    <row r="77" spans="18:18" x14ac:dyDescent="0.2">
      <c r="R77" s="1" t="s">
        <v>107</v>
      </c>
    </row>
    <row r="78" spans="18:18" x14ac:dyDescent="0.2">
      <c r="R78" s="1" t="s">
        <v>108</v>
      </c>
    </row>
    <row r="79" spans="18:18" x14ac:dyDescent="0.2">
      <c r="R79" s="1" t="s">
        <v>109</v>
      </c>
    </row>
  </sheetData>
  <mergeCells count="4">
    <mergeCell ref="A1:O1"/>
    <mergeCell ref="A2:O2"/>
    <mergeCell ref="A13:O13"/>
    <mergeCell ref="A12:O12"/>
  </mergeCells>
  <phoneticPr fontId="1" type="noConversion"/>
  <dataValidations count="8">
    <dataValidation type="list" allowBlank="1" showInputMessage="1" showErrorMessage="1" sqref="O5:O11" xr:uid="{4128AE23-9895-4D8A-A769-2A5E5ED932C6}">
      <formula1>$P$5:$P$9</formula1>
    </dataValidation>
    <dataValidation type="textLength" errorStyle="warning" operator="equal" allowBlank="1" showInputMessage="1" showErrorMessage="1" sqref="G5:G11 I5:I11" xr:uid="{A3625E8D-63F8-4D1F-B35D-2FBE5A6622D3}">
      <formula1>10</formula1>
    </dataValidation>
    <dataValidation type="list" allowBlank="1" showInputMessage="1" showErrorMessage="1" sqref="H5:I11" xr:uid="{521135CD-5715-4BA3-981A-E804711672A9}">
      <formula1>$R$14:$R$79</formula1>
    </dataValidation>
    <dataValidation type="list" allowBlank="1" showInputMessage="1" showErrorMessage="1" sqref="B5:B11" xr:uid="{001D178D-878A-4083-BC9F-AB6E4C069D64}">
      <formula1>$Q$4:$Q$24</formula1>
    </dataValidation>
    <dataValidation allowBlank="1" showInputMessage="1" showErrorMessage="1" sqref="C6 I6" xr:uid="{53FB6445-2E50-42FA-856A-9C5F2AD8AB77}"/>
    <dataValidation type="list" allowBlank="1" showInputMessage="1" showErrorMessage="1" sqref="E5:E11 G5:I11" xr:uid="{0343275F-2972-45C1-BECC-229384C7A73F}">
      <formula1>$V$6:$V$10</formula1>
    </dataValidation>
    <dataValidation type="list" errorStyle="warning" operator="equal" allowBlank="1" showInputMessage="1" showErrorMessage="1" sqref="K5:K11" xr:uid="{B0C522BC-3704-43B8-973F-2E9778B6F357}">
      <formula1>$S$1:$S$11</formula1>
    </dataValidation>
    <dataValidation type="list" errorStyle="warning" operator="equal" allowBlank="1" showInputMessage="1" showErrorMessage="1" sqref="H5:H11" xr:uid="{E0641750-3320-428F-8163-0EAEDE6A68FA}">
      <formula1>$R$14:$R$79</formula1>
    </dataValidation>
  </dataValidations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2017-10-22T09:14:18Z</dcterms:modified>
</cp:coreProperties>
</file>